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aSDC\CENSUS\2020\PL File\"/>
    </mc:Choice>
  </mc:AlternateContent>
  <xr:revisionPtr revIDLastSave="0" documentId="8_{BBFA3591-1AE1-4298-B407-8BD4AE5D7C05}" xr6:coauthVersionLast="47" xr6:coauthVersionMax="47" xr10:uidLastSave="{00000000-0000-0000-0000-000000000000}"/>
  <bookViews>
    <workbookView xWindow="-26970" yWindow="1470" windowWidth="23820" windowHeight="14145" xr2:uid="{0AFD08A9-5D2A-4104-9D19-8B9AA098D453}"/>
  </bookViews>
  <sheets>
    <sheet name="County" sheetId="1" r:id="rId1"/>
    <sheet name="Municip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0" i="2" l="1"/>
  <c r="G1390" i="2" s="1"/>
  <c r="F838" i="2"/>
  <c r="G838" i="2" s="1"/>
  <c r="F366" i="2"/>
  <c r="G366" i="2" s="1"/>
  <c r="F4" i="2" l="1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106" i="2"/>
  <c r="G106" i="2" s="1"/>
  <c r="F107" i="2"/>
  <c r="G107" i="2" s="1"/>
  <c r="F108" i="2"/>
  <c r="G108" i="2" s="1"/>
  <c r="F109" i="2"/>
  <c r="G109" i="2" s="1"/>
  <c r="F110" i="2"/>
  <c r="G110" i="2" s="1"/>
  <c r="F111" i="2"/>
  <c r="G111" i="2" s="1"/>
  <c r="F112" i="2"/>
  <c r="G112" i="2" s="1"/>
  <c r="F113" i="2"/>
  <c r="G113" i="2" s="1"/>
  <c r="F114" i="2"/>
  <c r="G114" i="2" s="1"/>
  <c r="F115" i="2"/>
  <c r="G115" i="2" s="1"/>
  <c r="F116" i="2"/>
  <c r="G116" i="2" s="1"/>
  <c r="F117" i="2"/>
  <c r="G117" i="2" s="1"/>
  <c r="F118" i="2"/>
  <c r="G118" i="2" s="1"/>
  <c r="F119" i="2"/>
  <c r="G119" i="2" s="1"/>
  <c r="F120" i="2"/>
  <c r="G120" i="2" s="1"/>
  <c r="F121" i="2"/>
  <c r="G121" i="2" s="1"/>
  <c r="F122" i="2"/>
  <c r="G122" i="2" s="1"/>
  <c r="F123" i="2"/>
  <c r="G123" i="2" s="1"/>
  <c r="F124" i="2"/>
  <c r="G124" i="2" s="1"/>
  <c r="F125" i="2"/>
  <c r="G125" i="2" s="1"/>
  <c r="F126" i="2"/>
  <c r="G126" i="2" s="1"/>
  <c r="F127" i="2"/>
  <c r="G127" i="2" s="1"/>
  <c r="F128" i="2"/>
  <c r="G128" i="2" s="1"/>
  <c r="F129" i="2"/>
  <c r="G129" i="2" s="1"/>
  <c r="F130" i="2"/>
  <c r="G130" i="2" s="1"/>
  <c r="F131" i="2"/>
  <c r="G131" i="2" s="1"/>
  <c r="F132" i="2"/>
  <c r="G132" i="2" s="1"/>
  <c r="F133" i="2"/>
  <c r="G133" i="2" s="1"/>
  <c r="F134" i="2"/>
  <c r="G134" i="2" s="1"/>
  <c r="F135" i="2"/>
  <c r="G135" i="2" s="1"/>
  <c r="F136" i="2"/>
  <c r="G136" i="2" s="1"/>
  <c r="F137" i="2"/>
  <c r="G137" i="2" s="1"/>
  <c r="F138" i="2"/>
  <c r="G138" i="2" s="1"/>
  <c r="F139" i="2"/>
  <c r="G139" i="2" s="1"/>
  <c r="F140" i="2"/>
  <c r="G140" i="2" s="1"/>
  <c r="F141" i="2"/>
  <c r="G141" i="2" s="1"/>
  <c r="F142" i="2"/>
  <c r="G142" i="2" s="1"/>
  <c r="F143" i="2"/>
  <c r="G143" i="2" s="1"/>
  <c r="F144" i="2"/>
  <c r="G144" i="2" s="1"/>
  <c r="F145" i="2"/>
  <c r="G145" i="2" s="1"/>
  <c r="F146" i="2"/>
  <c r="G146" i="2" s="1"/>
  <c r="F147" i="2"/>
  <c r="G147" i="2" s="1"/>
  <c r="F148" i="2"/>
  <c r="G148" i="2" s="1"/>
  <c r="F149" i="2"/>
  <c r="G149" i="2" s="1"/>
  <c r="F150" i="2"/>
  <c r="G150" i="2" s="1"/>
  <c r="F151" i="2"/>
  <c r="G151" i="2" s="1"/>
  <c r="F152" i="2"/>
  <c r="G152" i="2" s="1"/>
  <c r="F153" i="2"/>
  <c r="G153" i="2" s="1"/>
  <c r="F154" i="2"/>
  <c r="G154" i="2" s="1"/>
  <c r="F155" i="2"/>
  <c r="G155" i="2" s="1"/>
  <c r="F156" i="2"/>
  <c r="G156" i="2" s="1"/>
  <c r="F157" i="2"/>
  <c r="G157" i="2" s="1"/>
  <c r="F158" i="2"/>
  <c r="G158" i="2" s="1"/>
  <c r="F159" i="2"/>
  <c r="G159" i="2" s="1"/>
  <c r="F160" i="2"/>
  <c r="G160" i="2" s="1"/>
  <c r="F161" i="2"/>
  <c r="G161" i="2" s="1"/>
  <c r="F162" i="2"/>
  <c r="G162" i="2" s="1"/>
  <c r="F163" i="2"/>
  <c r="G163" i="2" s="1"/>
  <c r="F164" i="2"/>
  <c r="G164" i="2" s="1"/>
  <c r="F165" i="2"/>
  <c r="G165" i="2" s="1"/>
  <c r="F166" i="2"/>
  <c r="G166" i="2" s="1"/>
  <c r="F167" i="2"/>
  <c r="G167" i="2" s="1"/>
  <c r="F168" i="2"/>
  <c r="G168" i="2" s="1"/>
  <c r="F169" i="2"/>
  <c r="G169" i="2" s="1"/>
  <c r="F170" i="2"/>
  <c r="G170" i="2" s="1"/>
  <c r="F171" i="2"/>
  <c r="G171" i="2" s="1"/>
  <c r="F172" i="2"/>
  <c r="G172" i="2" s="1"/>
  <c r="F173" i="2"/>
  <c r="G173" i="2" s="1"/>
  <c r="F174" i="2"/>
  <c r="G174" i="2" s="1"/>
  <c r="F175" i="2"/>
  <c r="G175" i="2" s="1"/>
  <c r="F176" i="2"/>
  <c r="G176" i="2" s="1"/>
  <c r="F177" i="2"/>
  <c r="G177" i="2" s="1"/>
  <c r="F178" i="2"/>
  <c r="G178" i="2" s="1"/>
  <c r="F179" i="2"/>
  <c r="G179" i="2" s="1"/>
  <c r="F180" i="2"/>
  <c r="G180" i="2" s="1"/>
  <c r="F181" i="2"/>
  <c r="G181" i="2" s="1"/>
  <c r="F182" i="2"/>
  <c r="G182" i="2" s="1"/>
  <c r="F183" i="2"/>
  <c r="G183" i="2" s="1"/>
  <c r="F184" i="2"/>
  <c r="G184" i="2" s="1"/>
  <c r="F185" i="2"/>
  <c r="G185" i="2" s="1"/>
  <c r="F186" i="2"/>
  <c r="G186" i="2" s="1"/>
  <c r="F187" i="2"/>
  <c r="G187" i="2" s="1"/>
  <c r="F188" i="2"/>
  <c r="G188" i="2" s="1"/>
  <c r="F189" i="2"/>
  <c r="G189" i="2" s="1"/>
  <c r="F190" i="2"/>
  <c r="G190" i="2" s="1"/>
  <c r="F191" i="2"/>
  <c r="G191" i="2" s="1"/>
  <c r="F192" i="2"/>
  <c r="G192" i="2" s="1"/>
  <c r="F193" i="2"/>
  <c r="G193" i="2" s="1"/>
  <c r="F194" i="2"/>
  <c r="G194" i="2" s="1"/>
  <c r="F195" i="2"/>
  <c r="G195" i="2" s="1"/>
  <c r="F196" i="2"/>
  <c r="G196" i="2" s="1"/>
  <c r="F197" i="2"/>
  <c r="G197" i="2" s="1"/>
  <c r="F198" i="2"/>
  <c r="G198" i="2" s="1"/>
  <c r="F199" i="2"/>
  <c r="G199" i="2" s="1"/>
  <c r="F200" i="2"/>
  <c r="G200" i="2" s="1"/>
  <c r="F201" i="2"/>
  <c r="G201" i="2" s="1"/>
  <c r="F202" i="2"/>
  <c r="G202" i="2" s="1"/>
  <c r="F203" i="2"/>
  <c r="G203" i="2" s="1"/>
  <c r="F204" i="2"/>
  <c r="G204" i="2" s="1"/>
  <c r="F205" i="2"/>
  <c r="G205" i="2" s="1"/>
  <c r="F206" i="2"/>
  <c r="G206" i="2" s="1"/>
  <c r="F207" i="2"/>
  <c r="G207" i="2" s="1"/>
  <c r="F208" i="2"/>
  <c r="G208" i="2" s="1"/>
  <c r="F209" i="2"/>
  <c r="G209" i="2" s="1"/>
  <c r="F210" i="2"/>
  <c r="G210" i="2" s="1"/>
  <c r="F211" i="2"/>
  <c r="G211" i="2" s="1"/>
  <c r="F212" i="2"/>
  <c r="G212" i="2" s="1"/>
  <c r="F213" i="2"/>
  <c r="G213" i="2" s="1"/>
  <c r="F214" i="2"/>
  <c r="G214" i="2" s="1"/>
  <c r="F215" i="2"/>
  <c r="G215" i="2" s="1"/>
  <c r="F216" i="2"/>
  <c r="G216" i="2" s="1"/>
  <c r="F217" i="2"/>
  <c r="G217" i="2" s="1"/>
  <c r="F218" i="2"/>
  <c r="G218" i="2" s="1"/>
  <c r="F219" i="2"/>
  <c r="G219" i="2" s="1"/>
  <c r="F220" i="2"/>
  <c r="G220" i="2" s="1"/>
  <c r="F221" i="2"/>
  <c r="G221" i="2" s="1"/>
  <c r="F222" i="2"/>
  <c r="G222" i="2" s="1"/>
  <c r="F223" i="2"/>
  <c r="G223" i="2" s="1"/>
  <c r="F224" i="2"/>
  <c r="G224" i="2" s="1"/>
  <c r="F225" i="2"/>
  <c r="G225" i="2" s="1"/>
  <c r="F226" i="2"/>
  <c r="G226" i="2" s="1"/>
  <c r="F227" i="2"/>
  <c r="G227" i="2" s="1"/>
  <c r="F228" i="2"/>
  <c r="G228" i="2" s="1"/>
  <c r="F229" i="2"/>
  <c r="G229" i="2" s="1"/>
  <c r="F230" i="2"/>
  <c r="G230" i="2" s="1"/>
  <c r="F231" i="2"/>
  <c r="G231" i="2" s="1"/>
  <c r="F232" i="2"/>
  <c r="G232" i="2" s="1"/>
  <c r="F233" i="2"/>
  <c r="G233" i="2" s="1"/>
  <c r="F234" i="2"/>
  <c r="G234" i="2" s="1"/>
  <c r="F235" i="2"/>
  <c r="G235" i="2" s="1"/>
  <c r="F236" i="2"/>
  <c r="G236" i="2" s="1"/>
  <c r="F237" i="2"/>
  <c r="G237" i="2" s="1"/>
  <c r="F238" i="2"/>
  <c r="G238" i="2" s="1"/>
  <c r="F239" i="2"/>
  <c r="G239" i="2" s="1"/>
  <c r="F240" i="2"/>
  <c r="G240" i="2" s="1"/>
  <c r="F241" i="2"/>
  <c r="G241" i="2" s="1"/>
  <c r="F242" i="2"/>
  <c r="G242" i="2" s="1"/>
  <c r="F243" i="2"/>
  <c r="G243" i="2" s="1"/>
  <c r="F244" i="2"/>
  <c r="G244" i="2" s="1"/>
  <c r="F245" i="2"/>
  <c r="G245" i="2" s="1"/>
  <c r="F246" i="2"/>
  <c r="G246" i="2" s="1"/>
  <c r="F247" i="2"/>
  <c r="G247" i="2" s="1"/>
  <c r="F248" i="2"/>
  <c r="G248" i="2" s="1"/>
  <c r="F249" i="2"/>
  <c r="G249" i="2" s="1"/>
  <c r="F250" i="2"/>
  <c r="G250" i="2" s="1"/>
  <c r="F251" i="2"/>
  <c r="G251" i="2" s="1"/>
  <c r="F252" i="2"/>
  <c r="G252" i="2" s="1"/>
  <c r="F253" i="2"/>
  <c r="G253" i="2" s="1"/>
  <c r="F254" i="2"/>
  <c r="G254" i="2" s="1"/>
  <c r="F255" i="2"/>
  <c r="G255" i="2" s="1"/>
  <c r="F256" i="2"/>
  <c r="G256" i="2" s="1"/>
  <c r="F257" i="2"/>
  <c r="G257" i="2" s="1"/>
  <c r="F258" i="2"/>
  <c r="G258" i="2" s="1"/>
  <c r="F259" i="2"/>
  <c r="G259" i="2" s="1"/>
  <c r="F260" i="2"/>
  <c r="G260" i="2" s="1"/>
  <c r="F261" i="2"/>
  <c r="G261" i="2" s="1"/>
  <c r="F262" i="2"/>
  <c r="G262" i="2" s="1"/>
  <c r="F263" i="2"/>
  <c r="G263" i="2" s="1"/>
  <c r="F264" i="2"/>
  <c r="G264" i="2" s="1"/>
  <c r="F265" i="2"/>
  <c r="G265" i="2" s="1"/>
  <c r="F266" i="2"/>
  <c r="G266" i="2" s="1"/>
  <c r="F267" i="2"/>
  <c r="G267" i="2" s="1"/>
  <c r="F268" i="2"/>
  <c r="G268" i="2" s="1"/>
  <c r="F269" i="2"/>
  <c r="G269" i="2" s="1"/>
  <c r="F270" i="2"/>
  <c r="G270" i="2" s="1"/>
  <c r="F271" i="2"/>
  <c r="G271" i="2" s="1"/>
  <c r="F272" i="2"/>
  <c r="G272" i="2" s="1"/>
  <c r="F273" i="2"/>
  <c r="G273" i="2" s="1"/>
  <c r="F274" i="2"/>
  <c r="G274" i="2" s="1"/>
  <c r="F275" i="2"/>
  <c r="G275" i="2" s="1"/>
  <c r="F276" i="2"/>
  <c r="G276" i="2" s="1"/>
  <c r="F277" i="2"/>
  <c r="G277" i="2" s="1"/>
  <c r="F278" i="2"/>
  <c r="G278" i="2" s="1"/>
  <c r="F279" i="2"/>
  <c r="G279" i="2" s="1"/>
  <c r="F280" i="2"/>
  <c r="G280" i="2" s="1"/>
  <c r="F281" i="2"/>
  <c r="G281" i="2" s="1"/>
  <c r="F282" i="2"/>
  <c r="G282" i="2" s="1"/>
  <c r="F283" i="2"/>
  <c r="G283" i="2" s="1"/>
  <c r="F284" i="2"/>
  <c r="G284" i="2" s="1"/>
  <c r="F285" i="2"/>
  <c r="G285" i="2" s="1"/>
  <c r="F286" i="2"/>
  <c r="G286" i="2" s="1"/>
  <c r="F287" i="2"/>
  <c r="G287" i="2" s="1"/>
  <c r="F288" i="2"/>
  <c r="G288" i="2" s="1"/>
  <c r="F289" i="2"/>
  <c r="G289" i="2" s="1"/>
  <c r="F290" i="2"/>
  <c r="G290" i="2" s="1"/>
  <c r="F291" i="2"/>
  <c r="G291" i="2" s="1"/>
  <c r="F292" i="2"/>
  <c r="G292" i="2" s="1"/>
  <c r="F293" i="2"/>
  <c r="G293" i="2" s="1"/>
  <c r="F294" i="2"/>
  <c r="G294" i="2" s="1"/>
  <c r="F295" i="2"/>
  <c r="G295" i="2" s="1"/>
  <c r="F296" i="2"/>
  <c r="G296" i="2" s="1"/>
  <c r="F297" i="2"/>
  <c r="G297" i="2" s="1"/>
  <c r="F298" i="2"/>
  <c r="G298" i="2" s="1"/>
  <c r="F299" i="2"/>
  <c r="G299" i="2" s="1"/>
  <c r="F300" i="2"/>
  <c r="G300" i="2" s="1"/>
  <c r="F301" i="2"/>
  <c r="G301" i="2" s="1"/>
  <c r="F302" i="2"/>
  <c r="G302" i="2" s="1"/>
  <c r="F303" i="2"/>
  <c r="G303" i="2" s="1"/>
  <c r="F304" i="2"/>
  <c r="G304" i="2" s="1"/>
  <c r="F305" i="2"/>
  <c r="G305" i="2" s="1"/>
  <c r="F306" i="2"/>
  <c r="G306" i="2" s="1"/>
  <c r="F307" i="2"/>
  <c r="G307" i="2" s="1"/>
  <c r="F308" i="2"/>
  <c r="G308" i="2" s="1"/>
  <c r="F309" i="2"/>
  <c r="G309" i="2" s="1"/>
  <c r="F310" i="2"/>
  <c r="G310" i="2" s="1"/>
  <c r="F311" i="2"/>
  <c r="G311" i="2" s="1"/>
  <c r="F312" i="2"/>
  <c r="G312" i="2" s="1"/>
  <c r="F313" i="2"/>
  <c r="G313" i="2" s="1"/>
  <c r="F314" i="2"/>
  <c r="G314" i="2" s="1"/>
  <c r="F315" i="2"/>
  <c r="G315" i="2" s="1"/>
  <c r="F316" i="2"/>
  <c r="G316" i="2" s="1"/>
  <c r="F317" i="2"/>
  <c r="G317" i="2" s="1"/>
  <c r="F318" i="2"/>
  <c r="G318" i="2" s="1"/>
  <c r="F319" i="2"/>
  <c r="G319" i="2" s="1"/>
  <c r="F320" i="2"/>
  <c r="G320" i="2" s="1"/>
  <c r="F321" i="2"/>
  <c r="G321" i="2" s="1"/>
  <c r="F322" i="2"/>
  <c r="G322" i="2" s="1"/>
  <c r="F323" i="2"/>
  <c r="G323" i="2" s="1"/>
  <c r="F324" i="2"/>
  <c r="G324" i="2" s="1"/>
  <c r="F325" i="2"/>
  <c r="G325" i="2" s="1"/>
  <c r="F326" i="2"/>
  <c r="G326" i="2" s="1"/>
  <c r="F327" i="2"/>
  <c r="G327" i="2" s="1"/>
  <c r="F328" i="2"/>
  <c r="G328" i="2" s="1"/>
  <c r="F329" i="2"/>
  <c r="G329" i="2" s="1"/>
  <c r="F330" i="2"/>
  <c r="G330" i="2" s="1"/>
  <c r="F331" i="2"/>
  <c r="G331" i="2" s="1"/>
  <c r="F332" i="2"/>
  <c r="G332" i="2" s="1"/>
  <c r="F333" i="2"/>
  <c r="G333" i="2" s="1"/>
  <c r="F334" i="2"/>
  <c r="G334" i="2" s="1"/>
  <c r="F335" i="2"/>
  <c r="G335" i="2" s="1"/>
  <c r="F336" i="2"/>
  <c r="G336" i="2" s="1"/>
  <c r="F337" i="2"/>
  <c r="G337" i="2" s="1"/>
  <c r="F338" i="2"/>
  <c r="G338" i="2" s="1"/>
  <c r="F339" i="2"/>
  <c r="G339" i="2" s="1"/>
  <c r="F340" i="2"/>
  <c r="G340" i="2" s="1"/>
  <c r="F341" i="2"/>
  <c r="G341" i="2" s="1"/>
  <c r="F342" i="2"/>
  <c r="G342" i="2" s="1"/>
  <c r="F343" i="2"/>
  <c r="G343" i="2" s="1"/>
  <c r="F344" i="2"/>
  <c r="G344" i="2" s="1"/>
  <c r="F345" i="2"/>
  <c r="G345" i="2" s="1"/>
  <c r="F346" i="2"/>
  <c r="G346" i="2" s="1"/>
  <c r="F347" i="2"/>
  <c r="G347" i="2" s="1"/>
  <c r="F348" i="2"/>
  <c r="G348" i="2" s="1"/>
  <c r="F349" i="2"/>
  <c r="G349" i="2" s="1"/>
  <c r="F350" i="2"/>
  <c r="G350" i="2" s="1"/>
  <c r="F351" i="2"/>
  <c r="G351" i="2" s="1"/>
  <c r="F352" i="2"/>
  <c r="G352" i="2" s="1"/>
  <c r="F353" i="2"/>
  <c r="G353" i="2" s="1"/>
  <c r="F354" i="2"/>
  <c r="G354" i="2" s="1"/>
  <c r="F355" i="2"/>
  <c r="G355" i="2" s="1"/>
  <c r="F356" i="2"/>
  <c r="G356" i="2" s="1"/>
  <c r="F357" i="2"/>
  <c r="G357" i="2" s="1"/>
  <c r="F358" i="2"/>
  <c r="G358" i="2" s="1"/>
  <c r="F359" i="2"/>
  <c r="G359" i="2" s="1"/>
  <c r="F360" i="2"/>
  <c r="G360" i="2" s="1"/>
  <c r="F361" i="2"/>
  <c r="G361" i="2" s="1"/>
  <c r="F362" i="2"/>
  <c r="G362" i="2" s="1"/>
  <c r="F363" i="2"/>
  <c r="G363" i="2" s="1"/>
  <c r="F364" i="2"/>
  <c r="G364" i="2" s="1"/>
  <c r="F367" i="2"/>
  <c r="G367" i="2" s="1"/>
  <c r="F368" i="2"/>
  <c r="G368" i="2" s="1"/>
  <c r="F369" i="2"/>
  <c r="G369" i="2" s="1"/>
  <c r="F370" i="2"/>
  <c r="G370" i="2" s="1"/>
  <c r="F371" i="2"/>
  <c r="G371" i="2" s="1"/>
  <c r="F372" i="2"/>
  <c r="G372" i="2" s="1"/>
  <c r="F373" i="2"/>
  <c r="G373" i="2" s="1"/>
  <c r="F374" i="2"/>
  <c r="G374" i="2" s="1"/>
  <c r="F375" i="2"/>
  <c r="G375" i="2" s="1"/>
  <c r="F376" i="2"/>
  <c r="G376" i="2" s="1"/>
  <c r="F377" i="2"/>
  <c r="G377" i="2" s="1"/>
  <c r="F378" i="2"/>
  <c r="G378" i="2" s="1"/>
  <c r="F379" i="2"/>
  <c r="G379" i="2" s="1"/>
  <c r="F380" i="2"/>
  <c r="G380" i="2" s="1"/>
  <c r="F381" i="2"/>
  <c r="G381" i="2" s="1"/>
  <c r="F382" i="2"/>
  <c r="G382" i="2" s="1"/>
  <c r="F383" i="2"/>
  <c r="G383" i="2" s="1"/>
  <c r="F384" i="2"/>
  <c r="G384" i="2" s="1"/>
  <c r="F385" i="2"/>
  <c r="G385" i="2" s="1"/>
  <c r="F386" i="2"/>
  <c r="G386" i="2" s="1"/>
  <c r="F387" i="2"/>
  <c r="G387" i="2" s="1"/>
  <c r="F388" i="2"/>
  <c r="G388" i="2" s="1"/>
  <c r="F389" i="2"/>
  <c r="G389" i="2" s="1"/>
  <c r="F390" i="2"/>
  <c r="G390" i="2" s="1"/>
  <c r="F391" i="2"/>
  <c r="G391" i="2" s="1"/>
  <c r="F392" i="2"/>
  <c r="G392" i="2" s="1"/>
  <c r="F393" i="2"/>
  <c r="G393" i="2" s="1"/>
  <c r="F394" i="2"/>
  <c r="G394" i="2" s="1"/>
  <c r="F395" i="2"/>
  <c r="G395" i="2" s="1"/>
  <c r="F396" i="2"/>
  <c r="G396" i="2" s="1"/>
  <c r="F397" i="2"/>
  <c r="G397" i="2" s="1"/>
  <c r="F398" i="2"/>
  <c r="G398" i="2" s="1"/>
  <c r="F399" i="2"/>
  <c r="G399" i="2" s="1"/>
  <c r="F400" i="2"/>
  <c r="G400" i="2" s="1"/>
  <c r="F401" i="2"/>
  <c r="G401" i="2" s="1"/>
  <c r="F402" i="2"/>
  <c r="G402" i="2" s="1"/>
  <c r="F403" i="2"/>
  <c r="G403" i="2" s="1"/>
  <c r="F404" i="2"/>
  <c r="G404" i="2" s="1"/>
  <c r="F405" i="2"/>
  <c r="G405" i="2" s="1"/>
  <c r="F406" i="2"/>
  <c r="G406" i="2" s="1"/>
  <c r="F407" i="2"/>
  <c r="G407" i="2" s="1"/>
  <c r="F408" i="2"/>
  <c r="G408" i="2" s="1"/>
  <c r="F409" i="2"/>
  <c r="G409" i="2" s="1"/>
  <c r="F410" i="2"/>
  <c r="G410" i="2" s="1"/>
  <c r="F411" i="2"/>
  <c r="G411" i="2" s="1"/>
  <c r="F412" i="2"/>
  <c r="G412" i="2" s="1"/>
  <c r="F413" i="2"/>
  <c r="G413" i="2" s="1"/>
  <c r="F414" i="2"/>
  <c r="G414" i="2" s="1"/>
  <c r="F415" i="2"/>
  <c r="G415" i="2" s="1"/>
  <c r="F416" i="2"/>
  <c r="G416" i="2" s="1"/>
  <c r="F417" i="2"/>
  <c r="G417" i="2" s="1"/>
  <c r="F418" i="2"/>
  <c r="G418" i="2" s="1"/>
  <c r="F419" i="2"/>
  <c r="G419" i="2" s="1"/>
  <c r="F420" i="2"/>
  <c r="G420" i="2" s="1"/>
  <c r="F421" i="2"/>
  <c r="G421" i="2" s="1"/>
  <c r="F422" i="2"/>
  <c r="G422" i="2" s="1"/>
  <c r="F423" i="2"/>
  <c r="G423" i="2" s="1"/>
  <c r="F424" i="2"/>
  <c r="G424" i="2" s="1"/>
  <c r="F425" i="2"/>
  <c r="G425" i="2" s="1"/>
  <c r="F426" i="2"/>
  <c r="G426" i="2" s="1"/>
  <c r="F427" i="2"/>
  <c r="G427" i="2" s="1"/>
  <c r="F428" i="2"/>
  <c r="G428" i="2" s="1"/>
  <c r="F429" i="2"/>
  <c r="G429" i="2" s="1"/>
  <c r="F430" i="2"/>
  <c r="G430" i="2" s="1"/>
  <c r="F431" i="2"/>
  <c r="G431" i="2" s="1"/>
  <c r="F432" i="2"/>
  <c r="G432" i="2" s="1"/>
  <c r="F433" i="2"/>
  <c r="G433" i="2" s="1"/>
  <c r="F434" i="2"/>
  <c r="G434" i="2" s="1"/>
  <c r="F435" i="2"/>
  <c r="G435" i="2" s="1"/>
  <c r="F436" i="2"/>
  <c r="G436" i="2" s="1"/>
  <c r="F437" i="2"/>
  <c r="G437" i="2" s="1"/>
  <c r="F438" i="2"/>
  <c r="G438" i="2" s="1"/>
  <c r="F439" i="2"/>
  <c r="G439" i="2" s="1"/>
  <c r="F440" i="2"/>
  <c r="G440" i="2" s="1"/>
  <c r="F441" i="2"/>
  <c r="G441" i="2" s="1"/>
  <c r="F442" i="2"/>
  <c r="G442" i="2" s="1"/>
  <c r="F443" i="2"/>
  <c r="G443" i="2" s="1"/>
  <c r="F444" i="2"/>
  <c r="G444" i="2" s="1"/>
  <c r="F445" i="2"/>
  <c r="G445" i="2" s="1"/>
  <c r="F446" i="2"/>
  <c r="G446" i="2" s="1"/>
  <c r="F447" i="2"/>
  <c r="G447" i="2" s="1"/>
  <c r="F448" i="2"/>
  <c r="G448" i="2" s="1"/>
  <c r="F449" i="2"/>
  <c r="G449" i="2" s="1"/>
  <c r="F450" i="2"/>
  <c r="G450" i="2" s="1"/>
  <c r="F451" i="2"/>
  <c r="G451" i="2" s="1"/>
  <c r="F452" i="2"/>
  <c r="G452" i="2" s="1"/>
  <c r="F453" i="2"/>
  <c r="G453" i="2" s="1"/>
  <c r="F454" i="2"/>
  <c r="G454" i="2" s="1"/>
  <c r="F455" i="2"/>
  <c r="G455" i="2" s="1"/>
  <c r="F456" i="2"/>
  <c r="G456" i="2" s="1"/>
  <c r="F457" i="2"/>
  <c r="G457" i="2" s="1"/>
  <c r="F458" i="2"/>
  <c r="G458" i="2" s="1"/>
  <c r="F459" i="2"/>
  <c r="G459" i="2" s="1"/>
  <c r="F460" i="2"/>
  <c r="G460" i="2" s="1"/>
  <c r="F461" i="2"/>
  <c r="G461" i="2" s="1"/>
  <c r="F462" i="2"/>
  <c r="G462" i="2" s="1"/>
  <c r="F463" i="2"/>
  <c r="G463" i="2" s="1"/>
  <c r="F464" i="2"/>
  <c r="G464" i="2" s="1"/>
  <c r="F465" i="2"/>
  <c r="G465" i="2" s="1"/>
  <c r="F466" i="2"/>
  <c r="G466" i="2" s="1"/>
  <c r="F467" i="2"/>
  <c r="G467" i="2" s="1"/>
  <c r="F468" i="2"/>
  <c r="G468" i="2" s="1"/>
  <c r="F469" i="2"/>
  <c r="G469" i="2" s="1"/>
  <c r="F470" i="2"/>
  <c r="G470" i="2" s="1"/>
  <c r="F471" i="2"/>
  <c r="G471" i="2" s="1"/>
  <c r="F472" i="2"/>
  <c r="G472" i="2" s="1"/>
  <c r="F473" i="2"/>
  <c r="G473" i="2" s="1"/>
  <c r="F474" i="2"/>
  <c r="G474" i="2" s="1"/>
  <c r="F475" i="2"/>
  <c r="G475" i="2" s="1"/>
  <c r="F476" i="2"/>
  <c r="G476" i="2" s="1"/>
  <c r="F477" i="2"/>
  <c r="G477" i="2" s="1"/>
  <c r="F478" i="2"/>
  <c r="G478" i="2" s="1"/>
  <c r="F479" i="2"/>
  <c r="G479" i="2" s="1"/>
  <c r="F480" i="2"/>
  <c r="G480" i="2" s="1"/>
  <c r="F481" i="2"/>
  <c r="G481" i="2" s="1"/>
  <c r="F482" i="2"/>
  <c r="G482" i="2" s="1"/>
  <c r="F483" i="2"/>
  <c r="G483" i="2" s="1"/>
  <c r="F484" i="2"/>
  <c r="G484" i="2" s="1"/>
  <c r="F485" i="2"/>
  <c r="G485" i="2" s="1"/>
  <c r="F486" i="2"/>
  <c r="G486" i="2" s="1"/>
  <c r="F487" i="2"/>
  <c r="G487" i="2" s="1"/>
  <c r="F488" i="2"/>
  <c r="G488" i="2" s="1"/>
  <c r="F489" i="2"/>
  <c r="G489" i="2" s="1"/>
  <c r="F490" i="2"/>
  <c r="G490" i="2" s="1"/>
  <c r="F491" i="2"/>
  <c r="G491" i="2" s="1"/>
  <c r="F492" i="2"/>
  <c r="G492" i="2" s="1"/>
  <c r="F493" i="2"/>
  <c r="G493" i="2" s="1"/>
  <c r="F494" i="2"/>
  <c r="G494" i="2" s="1"/>
  <c r="F495" i="2"/>
  <c r="G495" i="2" s="1"/>
  <c r="F496" i="2"/>
  <c r="G496" i="2" s="1"/>
  <c r="F497" i="2"/>
  <c r="G497" i="2" s="1"/>
  <c r="F498" i="2"/>
  <c r="G498" i="2" s="1"/>
  <c r="F499" i="2"/>
  <c r="G499" i="2" s="1"/>
  <c r="F500" i="2"/>
  <c r="G500" i="2" s="1"/>
  <c r="F501" i="2"/>
  <c r="G501" i="2" s="1"/>
  <c r="F502" i="2"/>
  <c r="G502" i="2" s="1"/>
  <c r="F503" i="2"/>
  <c r="G503" i="2" s="1"/>
  <c r="F504" i="2"/>
  <c r="G504" i="2" s="1"/>
  <c r="F505" i="2"/>
  <c r="G505" i="2" s="1"/>
  <c r="F506" i="2"/>
  <c r="G506" i="2" s="1"/>
  <c r="F507" i="2"/>
  <c r="G507" i="2" s="1"/>
  <c r="F508" i="2"/>
  <c r="G508" i="2" s="1"/>
  <c r="F509" i="2"/>
  <c r="G509" i="2" s="1"/>
  <c r="F510" i="2"/>
  <c r="G510" i="2" s="1"/>
  <c r="F511" i="2"/>
  <c r="G511" i="2" s="1"/>
  <c r="F512" i="2"/>
  <c r="G512" i="2" s="1"/>
  <c r="F513" i="2"/>
  <c r="G513" i="2" s="1"/>
  <c r="F514" i="2"/>
  <c r="G514" i="2" s="1"/>
  <c r="F515" i="2"/>
  <c r="G515" i="2" s="1"/>
  <c r="F516" i="2"/>
  <c r="G516" i="2" s="1"/>
  <c r="F517" i="2"/>
  <c r="G517" i="2" s="1"/>
  <c r="F518" i="2"/>
  <c r="G518" i="2" s="1"/>
  <c r="F519" i="2"/>
  <c r="G519" i="2" s="1"/>
  <c r="F520" i="2"/>
  <c r="G520" i="2" s="1"/>
  <c r="F521" i="2"/>
  <c r="G521" i="2" s="1"/>
  <c r="F522" i="2"/>
  <c r="G522" i="2" s="1"/>
  <c r="F523" i="2"/>
  <c r="G523" i="2" s="1"/>
  <c r="F524" i="2"/>
  <c r="G524" i="2" s="1"/>
  <c r="F525" i="2"/>
  <c r="G525" i="2" s="1"/>
  <c r="F526" i="2"/>
  <c r="G526" i="2" s="1"/>
  <c r="F527" i="2"/>
  <c r="G527" i="2" s="1"/>
  <c r="F528" i="2"/>
  <c r="G528" i="2" s="1"/>
  <c r="F529" i="2"/>
  <c r="G529" i="2" s="1"/>
  <c r="F530" i="2"/>
  <c r="G530" i="2" s="1"/>
  <c r="F531" i="2"/>
  <c r="G531" i="2" s="1"/>
  <c r="F532" i="2"/>
  <c r="G532" i="2" s="1"/>
  <c r="F533" i="2"/>
  <c r="G533" i="2" s="1"/>
  <c r="F534" i="2"/>
  <c r="G534" i="2" s="1"/>
  <c r="F535" i="2"/>
  <c r="G535" i="2" s="1"/>
  <c r="F536" i="2"/>
  <c r="G536" i="2" s="1"/>
  <c r="F537" i="2"/>
  <c r="G537" i="2" s="1"/>
  <c r="F538" i="2"/>
  <c r="G538" i="2" s="1"/>
  <c r="F539" i="2"/>
  <c r="G539" i="2" s="1"/>
  <c r="F540" i="2"/>
  <c r="G540" i="2" s="1"/>
  <c r="F541" i="2"/>
  <c r="G541" i="2" s="1"/>
  <c r="F542" i="2"/>
  <c r="G542" i="2" s="1"/>
  <c r="F543" i="2"/>
  <c r="G543" i="2" s="1"/>
  <c r="F544" i="2"/>
  <c r="G544" i="2" s="1"/>
  <c r="F545" i="2"/>
  <c r="G545" i="2" s="1"/>
  <c r="F546" i="2"/>
  <c r="G546" i="2" s="1"/>
  <c r="F547" i="2"/>
  <c r="G547" i="2" s="1"/>
  <c r="F548" i="2"/>
  <c r="G548" i="2" s="1"/>
  <c r="F549" i="2"/>
  <c r="G549" i="2" s="1"/>
  <c r="F550" i="2"/>
  <c r="G550" i="2" s="1"/>
  <c r="F551" i="2"/>
  <c r="G551" i="2" s="1"/>
  <c r="F552" i="2"/>
  <c r="G552" i="2" s="1"/>
  <c r="F553" i="2"/>
  <c r="G553" i="2" s="1"/>
  <c r="F554" i="2"/>
  <c r="G554" i="2" s="1"/>
  <c r="F555" i="2"/>
  <c r="G555" i="2" s="1"/>
  <c r="F556" i="2"/>
  <c r="G556" i="2" s="1"/>
  <c r="F557" i="2"/>
  <c r="G557" i="2" s="1"/>
  <c r="F558" i="2"/>
  <c r="G558" i="2" s="1"/>
  <c r="F559" i="2"/>
  <c r="G559" i="2" s="1"/>
  <c r="F560" i="2"/>
  <c r="G560" i="2" s="1"/>
  <c r="F561" i="2"/>
  <c r="G561" i="2" s="1"/>
  <c r="F562" i="2"/>
  <c r="G562" i="2" s="1"/>
  <c r="F563" i="2"/>
  <c r="G563" i="2" s="1"/>
  <c r="F564" i="2"/>
  <c r="G564" i="2" s="1"/>
  <c r="F565" i="2"/>
  <c r="G565" i="2" s="1"/>
  <c r="F566" i="2"/>
  <c r="G566" i="2" s="1"/>
  <c r="F567" i="2"/>
  <c r="G567" i="2" s="1"/>
  <c r="F568" i="2"/>
  <c r="G568" i="2" s="1"/>
  <c r="F569" i="2"/>
  <c r="G569" i="2" s="1"/>
  <c r="F570" i="2"/>
  <c r="G570" i="2" s="1"/>
  <c r="F571" i="2"/>
  <c r="G571" i="2" s="1"/>
  <c r="F572" i="2"/>
  <c r="G572" i="2" s="1"/>
  <c r="F573" i="2"/>
  <c r="G573" i="2" s="1"/>
  <c r="F574" i="2"/>
  <c r="G574" i="2" s="1"/>
  <c r="F575" i="2"/>
  <c r="G575" i="2" s="1"/>
  <c r="F576" i="2"/>
  <c r="G576" i="2" s="1"/>
  <c r="F577" i="2"/>
  <c r="G577" i="2" s="1"/>
  <c r="F578" i="2"/>
  <c r="G578" i="2" s="1"/>
  <c r="F579" i="2"/>
  <c r="G579" i="2" s="1"/>
  <c r="F580" i="2"/>
  <c r="G580" i="2" s="1"/>
  <c r="F581" i="2"/>
  <c r="G581" i="2" s="1"/>
  <c r="F582" i="2"/>
  <c r="G582" i="2" s="1"/>
  <c r="F583" i="2"/>
  <c r="G583" i="2" s="1"/>
  <c r="F584" i="2"/>
  <c r="G584" i="2" s="1"/>
  <c r="F585" i="2"/>
  <c r="G585" i="2" s="1"/>
  <c r="F586" i="2"/>
  <c r="G586" i="2" s="1"/>
  <c r="F587" i="2"/>
  <c r="G587" i="2" s="1"/>
  <c r="F588" i="2"/>
  <c r="G588" i="2" s="1"/>
  <c r="F589" i="2"/>
  <c r="G589" i="2" s="1"/>
  <c r="F590" i="2"/>
  <c r="G590" i="2" s="1"/>
  <c r="F591" i="2"/>
  <c r="G591" i="2" s="1"/>
  <c r="F592" i="2"/>
  <c r="G592" i="2" s="1"/>
  <c r="F593" i="2"/>
  <c r="G593" i="2" s="1"/>
  <c r="F594" i="2"/>
  <c r="G594" i="2" s="1"/>
  <c r="F595" i="2"/>
  <c r="G595" i="2" s="1"/>
  <c r="F596" i="2"/>
  <c r="G596" i="2" s="1"/>
  <c r="F597" i="2"/>
  <c r="G597" i="2" s="1"/>
  <c r="F598" i="2"/>
  <c r="G598" i="2" s="1"/>
  <c r="F599" i="2"/>
  <c r="G599" i="2" s="1"/>
  <c r="F600" i="2"/>
  <c r="G600" i="2" s="1"/>
  <c r="F601" i="2"/>
  <c r="G601" i="2" s="1"/>
  <c r="F602" i="2"/>
  <c r="G602" i="2" s="1"/>
  <c r="F603" i="2"/>
  <c r="G603" i="2" s="1"/>
  <c r="F604" i="2"/>
  <c r="G604" i="2" s="1"/>
  <c r="F605" i="2"/>
  <c r="G605" i="2" s="1"/>
  <c r="F606" i="2"/>
  <c r="G606" i="2" s="1"/>
  <c r="F607" i="2"/>
  <c r="G607" i="2" s="1"/>
  <c r="F608" i="2"/>
  <c r="G608" i="2" s="1"/>
  <c r="F609" i="2"/>
  <c r="G609" i="2" s="1"/>
  <c r="F610" i="2"/>
  <c r="G610" i="2" s="1"/>
  <c r="F611" i="2"/>
  <c r="G611" i="2" s="1"/>
  <c r="F612" i="2"/>
  <c r="G612" i="2" s="1"/>
  <c r="F613" i="2"/>
  <c r="G613" i="2" s="1"/>
  <c r="F614" i="2"/>
  <c r="G614" i="2" s="1"/>
  <c r="F615" i="2"/>
  <c r="G615" i="2" s="1"/>
  <c r="F616" i="2"/>
  <c r="G616" i="2" s="1"/>
  <c r="F617" i="2"/>
  <c r="G617" i="2" s="1"/>
  <c r="F618" i="2"/>
  <c r="G618" i="2" s="1"/>
  <c r="F619" i="2"/>
  <c r="G619" i="2" s="1"/>
  <c r="F620" i="2"/>
  <c r="G620" i="2" s="1"/>
  <c r="F621" i="2"/>
  <c r="G621" i="2" s="1"/>
  <c r="F622" i="2"/>
  <c r="G622" i="2" s="1"/>
  <c r="F623" i="2"/>
  <c r="G623" i="2" s="1"/>
  <c r="F624" i="2"/>
  <c r="G624" i="2" s="1"/>
  <c r="F625" i="2"/>
  <c r="G625" i="2" s="1"/>
  <c r="F626" i="2"/>
  <c r="G626" i="2" s="1"/>
  <c r="F627" i="2"/>
  <c r="G627" i="2" s="1"/>
  <c r="F628" i="2"/>
  <c r="G628" i="2" s="1"/>
  <c r="F629" i="2"/>
  <c r="G629" i="2" s="1"/>
  <c r="F630" i="2"/>
  <c r="G630" i="2" s="1"/>
  <c r="F631" i="2"/>
  <c r="G631" i="2" s="1"/>
  <c r="F632" i="2"/>
  <c r="G632" i="2" s="1"/>
  <c r="F633" i="2"/>
  <c r="G633" i="2" s="1"/>
  <c r="F634" i="2"/>
  <c r="G634" i="2" s="1"/>
  <c r="F635" i="2"/>
  <c r="G635" i="2" s="1"/>
  <c r="F636" i="2"/>
  <c r="G636" i="2" s="1"/>
  <c r="F637" i="2"/>
  <c r="G637" i="2" s="1"/>
  <c r="F638" i="2"/>
  <c r="G638" i="2" s="1"/>
  <c r="F639" i="2"/>
  <c r="G639" i="2" s="1"/>
  <c r="F640" i="2"/>
  <c r="G640" i="2" s="1"/>
  <c r="F641" i="2"/>
  <c r="G641" i="2" s="1"/>
  <c r="F642" i="2"/>
  <c r="G642" i="2" s="1"/>
  <c r="F643" i="2"/>
  <c r="G643" i="2" s="1"/>
  <c r="F644" i="2"/>
  <c r="G644" i="2" s="1"/>
  <c r="F645" i="2"/>
  <c r="G645" i="2" s="1"/>
  <c r="F646" i="2"/>
  <c r="G646" i="2" s="1"/>
  <c r="F647" i="2"/>
  <c r="G647" i="2" s="1"/>
  <c r="F648" i="2"/>
  <c r="G648" i="2" s="1"/>
  <c r="F649" i="2"/>
  <c r="G649" i="2" s="1"/>
  <c r="F650" i="2"/>
  <c r="G650" i="2" s="1"/>
  <c r="F651" i="2"/>
  <c r="G651" i="2" s="1"/>
  <c r="F652" i="2"/>
  <c r="G652" i="2" s="1"/>
  <c r="F653" i="2"/>
  <c r="G653" i="2" s="1"/>
  <c r="F654" i="2"/>
  <c r="G654" i="2" s="1"/>
  <c r="F655" i="2"/>
  <c r="G655" i="2" s="1"/>
  <c r="F656" i="2"/>
  <c r="G656" i="2" s="1"/>
  <c r="F657" i="2"/>
  <c r="G657" i="2" s="1"/>
  <c r="F658" i="2"/>
  <c r="G658" i="2" s="1"/>
  <c r="F659" i="2"/>
  <c r="G659" i="2" s="1"/>
  <c r="F660" i="2"/>
  <c r="G660" i="2" s="1"/>
  <c r="F661" i="2"/>
  <c r="G661" i="2" s="1"/>
  <c r="F662" i="2"/>
  <c r="G662" i="2" s="1"/>
  <c r="F663" i="2"/>
  <c r="G663" i="2" s="1"/>
  <c r="F664" i="2"/>
  <c r="G664" i="2" s="1"/>
  <c r="F665" i="2"/>
  <c r="G665" i="2" s="1"/>
  <c r="F666" i="2"/>
  <c r="G666" i="2" s="1"/>
  <c r="F667" i="2"/>
  <c r="G667" i="2" s="1"/>
  <c r="F668" i="2"/>
  <c r="G668" i="2" s="1"/>
  <c r="F669" i="2"/>
  <c r="G669" i="2" s="1"/>
  <c r="F670" i="2"/>
  <c r="G670" i="2" s="1"/>
  <c r="F671" i="2"/>
  <c r="G671" i="2" s="1"/>
  <c r="F672" i="2"/>
  <c r="G672" i="2" s="1"/>
  <c r="F673" i="2"/>
  <c r="G673" i="2" s="1"/>
  <c r="F674" i="2"/>
  <c r="G674" i="2" s="1"/>
  <c r="F675" i="2"/>
  <c r="G675" i="2" s="1"/>
  <c r="F676" i="2"/>
  <c r="G676" i="2" s="1"/>
  <c r="F677" i="2"/>
  <c r="G677" i="2" s="1"/>
  <c r="F678" i="2"/>
  <c r="G678" i="2" s="1"/>
  <c r="F679" i="2"/>
  <c r="G679" i="2" s="1"/>
  <c r="F680" i="2"/>
  <c r="G680" i="2" s="1"/>
  <c r="F681" i="2"/>
  <c r="G681" i="2" s="1"/>
  <c r="F682" i="2"/>
  <c r="G682" i="2" s="1"/>
  <c r="F683" i="2"/>
  <c r="G683" i="2" s="1"/>
  <c r="F684" i="2"/>
  <c r="G684" i="2" s="1"/>
  <c r="F685" i="2"/>
  <c r="G685" i="2" s="1"/>
  <c r="F686" i="2"/>
  <c r="G686" i="2" s="1"/>
  <c r="F687" i="2"/>
  <c r="G687" i="2" s="1"/>
  <c r="F688" i="2"/>
  <c r="G688" i="2" s="1"/>
  <c r="F689" i="2"/>
  <c r="G689" i="2" s="1"/>
  <c r="F690" i="2"/>
  <c r="G690" i="2" s="1"/>
  <c r="F691" i="2"/>
  <c r="G691" i="2" s="1"/>
  <c r="F692" i="2"/>
  <c r="G692" i="2" s="1"/>
  <c r="F693" i="2"/>
  <c r="G693" i="2" s="1"/>
  <c r="F694" i="2"/>
  <c r="G694" i="2" s="1"/>
  <c r="F695" i="2"/>
  <c r="G695" i="2" s="1"/>
  <c r="F696" i="2"/>
  <c r="G696" i="2" s="1"/>
  <c r="F697" i="2"/>
  <c r="G697" i="2" s="1"/>
  <c r="F698" i="2"/>
  <c r="G698" i="2" s="1"/>
  <c r="F699" i="2"/>
  <c r="G699" i="2" s="1"/>
  <c r="F700" i="2"/>
  <c r="G700" i="2" s="1"/>
  <c r="F701" i="2"/>
  <c r="G701" i="2" s="1"/>
  <c r="F702" i="2"/>
  <c r="G702" i="2" s="1"/>
  <c r="F703" i="2"/>
  <c r="G703" i="2" s="1"/>
  <c r="F704" i="2"/>
  <c r="G704" i="2" s="1"/>
  <c r="F705" i="2"/>
  <c r="G705" i="2" s="1"/>
  <c r="F706" i="2"/>
  <c r="G706" i="2" s="1"/>
  <c r="F707" i="2"/>
  <c r="G707" i="2" s="1"/>
  <c r="F708" i="2"/>
  <c r="G708" i="2" s="1"/>
  <c r="F709" i="2"/>
  <c r="G709" i="2" s="1"/>
  <c r="F710" i="2"/>
  <c r="G710" i="2" s="1"/>
  <c r="F711" i="2"/>
  <c r="G711" i="2" s="1"/>
  <c r="F712" i="2"/>
  <c r="G712" i="2" s="1"/>
  <c r="F713" i="2"/>
  <c r="G713" i="2" s="1"/>
  <c r="F714" i="2"/>
  <c r="G714" i="2" s="1"/>
  <c r="F715" i="2"/>
  <c r="G715" i="2" s="1"/>
  <c r="F716" i="2"/>
  <c r="G716" i="2" s="1"/>
  <c r="F717" i="2"/>
  <c r="G717" i="2" s="1"/>
  <c r="F718" i="2"/>
  <c r="G718" i="2" s="1"/>
  <c r="F719" i="2"/>
  <c r="G719" i="2" s="1"/>
  <c r="F720" i="2"/>
  <c r="G720" i="2" s="1"/>
  <c r="F721" i="2"/>
  <c r="G721" i="2" s="1"/>
  <c r="F722" i="2"/>
  <c r="G722" i="2" s="1"/>
  <c r="F723" i="2"/>
  <c r="G723" i="2" s="1"/>
  <c r="F724" i="2"/>
  <c r="G724" i="2" s="1"/>
  <c r="F725" i="2"/>
  <c r="G725" i="2" s="1"/>
  <c r="F726" i="2"/>
  <c r="G726" i="2" s="1"/>
  <c r="F727" i="2"/>
  <c r="G727" i="2" s="1"/>
  <c r="F728" i="2"/>
  <c r="G728" i="2" s="1"/>
  <c r="F729" i="2"/>
  <c r="G729" i="2" s="1"/>
  <c r="F730" i="2"/>
  <c r="G730" i="2" s="1"/>
  <c r="F731" i="2"/>
  <c r="G731" i="2" s="1"/>
  <c r="F732" i="2"/>
  <c r="G732" i="2" s="1"/>
  <c r="F733" i="2"/>
  <c r="G733" i="2" s="1"/>
  <c r="F734" i="2"/>
  <c r="G734" i="2" s="1"/>
  <c r="F735" i="2"/>
  <c r="G735" i="2" s="1"/>
  <c r="F736" i="2"/>
  <c r="G736" i="2" s="1"/>
  <c r="F737" i="2"/>
  <c r="G737" i="2" s="1"/>
  <c r="F738" i="2"/>
  <c r="G738" i="2" s="1"/>
  <c r="F739" i="2"/>
  <c r="G739" i="2" s="1"/>
  <c r="F740" i="2"/>
  <c r="G740" i="2" s="1"/>
  <c r="F741" i="2"/>
  <c r="G741" i="2" s="1"/>
  <c r="F742" i="2"/>
  <c r="G742" i="2" s="1"/>
  <c r="F743" i="2"/>
  <c r="G743" i="2" s="1"/>
  <c r="F744" i="2"/>
  <c r="G744" i="2" s="1"/>
  <c r="F745" i="2"/>
  <c r="G745" i="2" s="1"/>
  <c r="F746" i="2"/>
  <c r="G746" i="2" s="1"/>
  <c r="F747" i="2"/>
  <c r="G747" i="2" s="1"/>
  <c r="F748" i="2"/>
  <c r="G748" i="2" s="1"/>
  <c r="F749" i="2"/>
  <c r="G749" i="2" s="1"/>
  <c r="F750" i="2"/>
  <c r="G750" i="2" s="1"/>
  <c r="F751" i="2"/>
  <c r="G751" i="2" s="1"/>
  <c r="F752" i="2"/>
  <c r="G752" i="2" s="1"/>
  <c r="F753" i="2"/>
  <c r="G753" i="2" s="1"/>
  <c r="F754" i="2"/>
  <c r="G754" i="2" s="1"/>
  <c r="F755" i="2"/>
  <c r="G755" i="2" s="1"/>
  <c r="F756" i="2"/>
  <c r="G756" i="2" s="1"/>
  <c r="F757" i="2"/>
  <c r="G757" i="2" s="1"/>
  <c r="F758" i="2"/>
  <c r="G758" i="2" s="1"/>
  <c r="F759" i="2"/>
  <c r="G759" i="2" s="1"/>
  <c r="F760" i="2"/>
  <c r="G760" i="2" s="1"/>
  <c r="F761" i="2"/>
  <c r="G761" i="2" s="1"/>
  <c r="F762" i="2"/>
  <c r="G762" i="2" s="1"/>
  <c r="F763" i="2"/>
  <c r="G763" i="2" s="1"/>
  <c r="F764" i="2"/>
  <c r="G764" i="2" s="1"/>
  <c r="F765" i="2"/>
  <c r="G765" i="2" s="1"/>
  <c r="F766" i="2"/>
  <c r="G766" i="2" s="1"/>
  <c r="F767" i="2"/>
  <c r="G767" i="2" s="1"/>
  <c r="F768" i="2"/>
  <c r="G768" i="2" s="1"/>
  <c r="F769" i="2"/>
  <c r="G769" i="2" s="1"/>
  <c r="F770" i="2"/>
  <c r="G770" i="2" s="1"/>
  <c r="F771" i="2"/>
  <c r="G771" i="2" s="1"/>
  <c r="F772" i="2"/>
  <c r="G772" i="2" s="1"/>
  <c r="F773" i="2"/>
  <c r="G773" i="2" s="1"/>
  <c r="F774" i="2"/>
  <c r="G774" i="2" s="1"/>
  <c r="F775" i="2"/>
  <c r="G775" i="2" s="1"/>
  <c r="F776" i="2"/>
  <c r="G776" i="2" s="1"/>
  <c r="F777" i="2"/>
  <c r="G777" i="2" s="1"/>
  <c r="F778" i="2"/>
  <c r="G778" i="2" s="1"/>
  <c r="F779" i="2"/>
  <c r="G779" i="2" s="1"/>
  <c r="F780" i="2"/>
  <c r="G780" i="2" s="1"/>
  <c r="F781" i="2"/>
  <c r="G781" i="2" s="1"/>
  <c r="F782" i="2"/>
  <c r="G782" i="2" s="1"/>
  <c r="F783" i="2"/>
  <c r="G783" i="2" s="1"/>
  <c r="F784" i="2"/>
  <c r="G784" i="2" s="1"/>
  <c r="F785" i="2"/>
  <c r="G785" i="2" s="1"/>
  <c r="F786" i="2"/>
  <c r="G786" i="2" s="1"/>
  <c r="F787" i="2"/>
  <c r="G787" i="2" s="1"/>
  <c r="F788" i="2"/>
  <c r="G788" i="2" s="1"/>
  <c r="F789" i="2"/>
  <c r="G789" i="2" s="1"/>
  <c r="F790" i="2"/>
  <c r="G790" i="2" s="1"/>
  <c r="F791" i="2"/>
  <c r="G791" i="2" s="1"/>
  <c r="F792" i="2"/>
  <c r="G792" i="2" s="1"/>
  <c r="F793" i="2"/>
  <c r="G793" i="2" s="1"/>
  <c r="F794" i="2"/>
  <c r="G794" i="2" s="1"/>
  <c r="F795" i="2"/>
  <c r="G795" i="2" s="1"/>
  <c r="F796" i="2"/>
  <c r="G796" i="2" s="1"/>
  <c r="F797" i="2"/>
  <c r="G797" i="2" s="1"/>
  <c r="F798" i="2"/>
  <c r="G798" i="2" s="1"/>
  <c r="F799" i="2"/>
  <c r="G799" i="2" s="1"/>
  <c r="F800" i="2"/>
  <c r="G800" i="2" s="1"/>
  <c r="F801" i="2"/>
  <c r="G801" i="2" s="1"/>
  <c r="F802" i="2"/>
  <c r="G802" i="2" s="1"/>
  <c r="F803" i="2"/>
  <c r="G803" i="2" s="1"/>
  <c r="F804" i="2"/>
  <c r="G804" i="2" s="1"/>
  <c r="F805" i="2"/>
  <c r="G805" i="2" s="1"/>
  <c r="F806" i="2"/>
  <c r="G806" i="2" s="1"/>
  <c r="F807" i="2"/>
  <c r="G807" i="2" s="1"/>
  <c r="F808" i="2"/>
  <c r="G808" i="2" s="1"/>
  <c r="F809" i="2"/>
  <c r="G809" i="2" s="1"/>
  <c r="F810" i="2"/>
  <c r="G810" i="2" s="1"/>
  <c r="F811" i="2"/>
  <c r="G811" i="2" s="1"/>
  <c r="F812" i="2"/>
  <c r="G812" i="2" s="1"/>
  <c r="F813" i="2"/>
  <c r="G813" i="2" s="1"/>
  <c r="F814" i="2"/>
  <c r="G814" i="2" s="1"/>
  <c r="F815" i="2"/>
  <c r="G815" i="2" s="1"/>
  <c r="F816" i="2"/>
  <c r="G816" i="2" s="1"/>
  <c r="F817" i="2"/>
  <c r="G817" i="2" s="1"/>
  <c r="F818" i="2"/>
  <c r="G818" i="2" s="1"/>
  <c r="F819" i="2"/>
  <c r="G819" i="2" s="1"/>
  <c r="F820" i="2"/>
  <c r="G820" i="2" s="1"/>
  <c r="F821" i="2"/>
  <c r="G821" i="2" s="1"/>
  <c r="F822" i="2"/>
  <c r="G822" i="2" s="1"/>
  <c r="F823" i="2"/>
  <c r="G823" i="2" s="1"/>
  <c r="F824" i="2"/>
  <c r="G824" i="2" s="1"/>
  <c r="F825" i="2"/>
  <c r="G825" i="2" s="1"/>
  <c r="F826" i="2"/>
  <c r="G826" i="2" s="1"/>
  <c r="F827" i="2"/>
  <c r="G827" i="2" s="1"/>
  <c r="F828" i="2"/>
  <c r="G828" i="2" s="1"/>
  <c r="F829" i="2"/>
  <c r="G829" i="2" s="1"/>
  <c r="F830" i="2"/>
  <c r="G830" i="2" s="1"/>
  <c r="F831" i="2"/>
  <c r="G831" i="2" s="1"/>
  <c r="F832" i="2"/>
  <c r="G832" i="2" s="1"/>
  <c r="F833" i="2"/>
  <c r="G833" i="2" s="1"/>
  <c r="F834" i="2"/>
  <c r="G834" i="2" s="1"/>
  <c r="F835" i="2"/>
  <c r="G835" i="2" s="1"/>
  <c r="F837" i="2"/>
  <c r="G837" i="2" s="1"/>
  <c r="F839" i="2"/>
  <c r="G839" i="2" s="1"/>
  <c r="F840" i="2"/>
  <c r="G840" i="2" s="1"/>
  <c r="F841" i="2"/>
  <c r="G841" i="2" s="1"/>
  <c r="F842" i="2"/>
  <c r="G842" i="2" s="1"/>
  <c r="F843" i="2"/>
  <c r="G843" i="2" s="1"/>
  <c r="F844" i="2"/>
  <c r="G844" i="2" s="1"/>
  <c r="F845" i="2"/>
  <c r="G845" i="2" s="1"/>
  <c r="F846" i="2"/>
  <c r="G846" i="2" s="1"/>
  <c r="F847" i="2"/>
  <c r="G847" i="2" s="1"/>
  <c r="F848" i="2"/>
  <c r="G848" i="2" s="1"/>
  <c r="F849" i="2"/>
  <c r="G849" i="2" s="1"/>
  <c r="F850" i="2"/>
  <c r="G850" i="2" s="1"/>
  <c r="F851" i="2"/>
  <c r="G851" i="2" s="1"/>
  <c r="F852" i="2"/>
  <c r="G852" i="2" s="1"/>
  <c r="F853" i="2"/>
  <c r="G853" i="2" s="1"/>
  <c r="F854" i="2"/>
  <c r="G854" i="2" s="1"/>
  <c r="F855" i="2"/>
  <c r="G855" i="2" s="1"/>
  <c r="F856" i="2"/>
  <c r="G856" i="2" s="1"/>
  <c r="F857" i="2"/>
  <c r="G857" i="2" s="1"/>
  <c r="F858" i="2"/>
  <c r="G858" i="2" s="1"/>
  <c r="F859" i="2"/>
  <c r="G859" i="2" s="1"/>
  <c r="F860" i="2"/>
  <c r="G860" i="2" s="1"/>
  <c r="F861" i="2"/>
  <c r="G861" i="2" s="1"/>
  <c r="F862" i="2"/>
  <c r="G862" i="2" s="1"/>
  <c r="F863" i="2"/>
  <c r="G863" i="2" s="1"/>
  <c r="F864" i="2"/>
  <c r="G864" i="2" s="1"/>
  <c r="F865" i="2"/>
  <c r="G865" i="2" s="1"/>
  <c r="F866" i="2"/>
  <c r="G866" i="2" s="1"/>
  <c r="F867" i="2"/>
  <c r="G867" i="2" s="1"/>
  <c r="F868" i="2"/>
  <c r="G868" i="2" s="1"/>
  <c r="F869" i="2"/>
  <c r="G869" i="2" s="1"/>
  <c r="F870" i="2"/>
  <c r="G870" i="2" s="1"/>
  <c r="F871" i="2"/>
  <c r="G871" i="2" s="1"/>
  <c r="F872" i="2"/>
  <c r="G872" i="2" s="1"/>
  <c r="F873" i="2"/>
  <c r="G873" i="2" s="1"/>
  <c r="F874" i="2"/>
  <c r="G874" i="2" s="1"/>
  <c r="F875" i="2"/>
  <c r="G875" i="2" s="1"/>
  <c r="F876" i="2"/>
  <c r="G876" i="2" s="1"/>
  <c r="F877" i="2"/>
  <c r="G877" i="2" s="1"/>
  <c r="F878" i="2"/>
  <c r="G878" i="2" s="1"/>
  <c r="F879" i="2"/>
  <c r="G879" i="2" s="1"/>
  <c r="F880" i="2"/>
  <c r="G880" i="2" s="1"/>
  <c r="F881" i="2"/>
  <c r="F882" i="2"/>
  <c r="G882" i="2" s="1"/>
  <c r="F883" i="2"/>
  <c r="G883" i="2" s="1"/>
  <c r="F884" i="2"/>
  <c r="G884" i="2" s="1"/>
  <c r="F885" i="2"/>
  <c r="G885" i="2" s="1"/>
  <c r="F886" i="2"/>
  <c r="G886" i="2" s="1"/>
  <c r="F887" i="2"/>
  <c r="G887" i="2" s="1"/>
  <c r="F888" i="2"/>
  <c r="G888" i="2" s="1"/>
  <c r="F889" i="2"/>
  <c r="G889" i="2" s="1"/>
  <c r="F890" i="2"/>
  <c r="G890" i="2" s="1"/>
  <c r="F891" i="2"/>
  <c r="G891" i="2" s="1"/>
  <c r="F892" i="2"/>
  <c r="G892" i="2" s="1"/>
  <c r="F893" i="2"/>
  <c r="G893" i="2" s="1"/>
  <c r="F894" i="2"/>
  <c r="G894" i="2" s="1"/>
  <c r="F895" i="2"/>
  <c r="G895" i="2" s="1"/>
  <c r="F896" i="2"/>
  <c r="G896" i="2" s="1"/>
  <c r="F897" i="2"/>
  <c r="G897" i="2" s="1"/>
  <c r="F898" i="2"/>
  <c r="G898" i="2" s="1"/>
  <c r="F899" i="2"/>
  <c r="G899" i="2" s="1"/>
  <c r="F900" i="2"/>
  <c r="G900" i="2" s="1"/>
  <c r="F901" i="2"/>
  <c r="G901" i="2" s="1"/>
  <c r="F902" i="2"/>
  <c r="G902" i="2" s="1"/>
  <c r="F903" i="2"/>
  <c r="G903" i="2" s="1"/>
  <c r="F904" i="2"/>
  <c r="G904" i="2" s="1"/>
  <c r="F905" i="2"/>
  <c r="G905" i="2" s="1"/>
  <c r="F906" i="2"/>
  <c r="G906" i="2" s="1"/>
  <c r="F907" i="2"/>
  <c r="G907" i="2" s="1"/>
  <c r="F908" i="2"/>
  <c r="G908" i="2" s="1"/>
  <c r="F909" i="2"/>
  <c r="G909" i="2" s="1"/>
  <c r="F910" i="2"/>
  <c r="G910" i="2" s="1"/>
  <c r="F911" i="2"/>
  <c r="G911" i="2" s="1"/>
  <c r="F912" i="2"/>
  <c r="G912" i="2" s="1"/>
  <c r="F913" i="2"/>
  <c r="G913" i="2" s="1"/>
  <c r="F914" i="2"/>
  <c r="G914" i="2" s="1"/>
  <c r="F915" i="2"/>
  <c r="G915" i="2" s="1"/>
  <c r="F916" i="2"/>
  <c r="G916" i="2" s="1"/>
  <c r="F917" i="2"/>
  <c r="G917" i="2" s="1"/>
  <c r="F918" i="2"/>
  <c r="G918" i="2" s="1"/>
  <c r="F919" i="2"/>
  <c r="G919" i="2" s="1"/>
  <c r="F920" i="2"/>
  <c r="G920" i="2" s="1"/>
  <c r="F921" i="2"/>
  <c r="G921" i="2" s="1"/>
  <c r="F922" i="2"/>
  <c r="G922" i="2" s="1"/>
  <c r="F923" i="2"/>
  <c r="G923" i="2" s="1"/>
  <c r="F924" i="2"/>
  <c r="G924" i="2" s="1"/>
  <c r="F925" i="2"/>
  <c r="G925" i="2" s="1"/>
  <c r="F926" i="2"/>
  <c r="G926" i="2" s="1"/>
  <c r="F927" i="2"/>
  <c r="G927" i="2" s="1"/>
  <c r="F928" i="2"/>
  <c r="G928" i="2" s="1"/>
  <c r="F929" i="2"/>
  <c r="G929" i="2" s="1"/>
  <c r="F930" i="2"/>
  <c r="G930" i="2" s="1"/>
  <c r="F931" i="2"/>
  <c r="G931" i="2" s="1"/>
  <c r="F932" i="2"/>
  <c r="G932" i="2" s="1"/>
  <c r="F933" i="2"/>
  <c r="G933" i="2" s="1"/>
  <c r="F934" i="2"/>
  <c r="G934" i="2" s="1"/>
  <c r="F935" i="2"/>
  <c r="G935" i="2" s="1"/>
  <c r="F936" i="2"/>
  <c r="G936" i="2" s="1"/>
  <c r="F937" i="2"/>
  <c r="G937" i="2" s="1"/>
  <c r="F938" i="2"/>
  <c r="G938" i="2" s="1"/>
  <c r="F939" i="2"/>
  <c r="G939" i="2" s="1"/>
  <c r="F940" i="2"/>
  <c r="G940" i="2" s="1"/>
  <c r="F941" i="2"/>
  <c r="G941" i="2" s="1"/>
  <c r="F942" i="2"/>
  <c r="G942" i="2" s="1"/>
  <c r="F943" i="2"/>
  <c r="G943" i="2" s="1"/>
  <c r="F944" i="2"/>
  <c r="G944" i="2" s="1"/>
  <c r="F945" i="2"/>
  <c r="G945" i="2" s="1"/>
  <c r="F946" i="2"/>
  <c r="G946" i="2" s="1"/>
  <c r="F947" i="2"/>
  <c r="G947" i="2" s="1"/>
  <c r="F948" i="2"/>
  <c r="G948" i="2" s="1"/>
  <c r="F949" i="2"/>
  <c r="G949" i="2" s="1"/>
  <c r="F950" i="2"/>
  <c r="G950" i="2" s="1"/>
  <c r="F951" i="2"/>
  <c r="G951" i="2" s="1"/>
  <c r="F952" i="2"/>
  <c r="G952" i="2" s="1"/>
  <c r="F953" i="2"/>
  <c r="G953" i="2" s="1"/>
  <c r="F954" i="2"/>
  <c r="G954" i="2" s="1"/>
  <c r="F955" i="2"/>
  <c r="G955" i="2" s="1"/>
  <c r="F956" i="2"/>
  <c r="G956" i="2" s="1"/>
  <c r="F957" i="2"/>
  <c r="G957" i="2" s="1"/>
  <c r="F958" i="2"/>
  <c r="G958" i="2" s="1"/>
  <c r="F959" i="2"/>
  <c r="G959" i="2" s="1"/>
  <c r="F960" i="2"/>
  <c r="G960" i="2" s="1"/>
  <c r="F961" i="2"/>
  <c r="G961" i="2" s="1"/>
  <c r="F962" i="2"/>
  <c r="G962" i="2" s="1"/>
  <c r="F963" i="2"/>
  <c r="G963" i="2" s="1"/>
  <c r="F964" i="2"/>
  <c r="G964" i="2" s="1"/>
  <c r="F965" i="2"/>
  <c r="G965" i="2" s="1"/>
  <c r="F966" i="2"/>
  <c r="G966" i="2" s="1"/>
  <c r="F967" i="2"/>
  <c r="G967" i="2" s="1"/>
  <c r="F968" i="2"/>
  <c r="G968" i="2" s="1"/>
  <c r="F969" i="2"/>
  <c r="G969" i="2" s="1"/>
  <c r="F970" i="2"/>
  <c r="G970" i="2" s="1"/>
  <c r="F971" i="2"/>
  <c r="G971" i="2" s="1"/>
  <c r="F972" i="2"/>
  <c r="G972" i="2" s="1"/>
  <c r="F973" i="2"/>
  <c r="G973" i="2" s="1"/>
  <c r="F974" i="2"/>
  <c r="G974" i="2" s="1"/>
  <c r="F975" i="2"/>
  <c r="G975" i="2" s="1"/>
  <c r="F976" i="2"/>
  <c r="G976" i="2" s="1"/>
  <c r="F977" i="2"/>
  <c r="G977" i="2" s="1"/>
  <c r="F978" i="2"/>
  <c r="G978" i="2" s="1"/>
  <c r="F979" i="2"/>
  <c r="G979" i="2" s="1"/>
  <c r="F980" i="2"/>
  <c r="G980" i="2" s="1"/>
  <c r="F981" i="2"/>
  <c r="G981" i="2" s="1"/>
  <c r="F982" i="2"/>
  <c r="G982" i="2" s="1"/>
  <c r="F983" i="2"/>
  <c r="G983" i="2" s="1"/>
  <c r="F984" i="2"/>
  <c r="G984" i="2" s="1"/>
  <c r="F985" i="2"/>
  <c r="G985" i="2" s="1"/>
  <c r="F986" i="2"/>
  <c r="G986" i="2" s="1"/>
  <c r="F987" i="2"/>
  <c r="G987" i="2" s="1"/>
  <c r="F988" i="2"/>
  <c r="G988" i="2" s="1"/>
  <c r="F989" i="2"/>
  <c r="G989" i="2" s="1"/>
  <c r="F990" i="2"/>
  <c r="G990" i="2" s="1"/>
  <c r="F991" i="2"/>
  <c r="G991" i="2" s="1"/>
  <c r="F992" i="2"/>
  <c r="G992" i="2" s="1"/>
  <c r="F993" i="2"/>
  <c r="G993" i="2" s="1"/>
  <c r="F994" i="2"/>
  <c r="G994" i="2" s="1"/>
  <c r="F995" i="2"/>
  <c r="G995" i="2" s="1"/>
  <c r="F996" i="2"/>
  <c r="G996" i="2" s="1"/>
  <c r="F997" i="2"/>
  <c r="G997" i="2" s="1"/>
  <c r="F998" i="2"/>
  <c r="G998" i="2" s="1"/>
  <c r="F999" i="2"/>
  <c r="G999" i="2" s="1"/>
  <c r="F1000" i="2"/>
  <c r="G1000" i="2" s="1"/>
  <c r="F1001" i="2"/>
  <c r="G1001" i="2" s="1"/>
  <c r="F1002" i="2"/>
  <c r="G1002" i="2" s="1"/>
  <c r="F1003" i="2"/>
  <c r="G1003" i="2" s="1"/>
  <c r="F1004" i="2"/>
  <c r="G1004" i="2" s="1"/>
  <c r="F1005" i="2"/>
  <c r="G1005" i="2" s="1"/>
  <c r="F1006" i="2"/>
  <c r="G1006" i="2" s="1"/>
  <c r="F1007" i="2"/>
  <c r="G1007" i="2" s="1"/>
  <c r="F1008" i="2"/>
  <c r="G1008" i="2" s="1"/>
  <c r="F1009" i="2"/>
  <c r="G1009" i="2" s="1"/>
  <c r="F1010" i="2"/>
  <c r="G1010" i="2" s="1"/>
  <c r="F1011" i="2"/>
  <c r="G1011" i="2" s="1"/>
  <c r="F1012" i="2"/>
  <c r="G1012" i="2" s="1"/>
  <c r="F1013" i="2"/>
  <c r="G1013" i="2" s="1"/>
  <c r="F1014" i="2"/>
  <c r="G1014" i="2" s="1"/>
  <c r="F1015" i="2"/>
  <c r="G1015" i="2" s="1"/>
  <c r="F1016" i="2"/>
  <c r="G1016" i="2" s="1"/>
  <c r="F1017" i="2"/>
  <c r="G1017" i="2" s="1"/>
  <c r="F1018" i="2"/>
  <c r="G1018" i="2" s="1"/>
  <c r="F1019" i="2"/>
  <c r="G1019" i="2" s="1"/>
  <c r="F1020" i="2"/>
  <c r="G1020" i="2" s="1"/>
  <c r="F1021" i="2"/>
  <c r="G1021" i="2" s="1"/>
  <c r="F1022" i="2"/>
  <c r="G1022" i="2" s="1"/>
  <c r="F1023" i="2"/>
  <c r="G1023" i="2" s="1"/>
  <c r="F1024" i="2"/>
  <c r="G1024" i="2" s="1"/>
  <c r="F1025" i="2"/>
  <c r="G1025" i="2" s="1"/>
  <c r="F1026" i="2"/>
  <c r="G1026" i="2" s="1"/>
  <c r="F1027" i="2"/>
  <c r="G1027" i="2" s="1"/>
  <c r="F1028" i="2"/>
  <c r="G1028" i="2" s="1"/>
  <c r="F1029" i="2"/>
  <c r="G1029" i="2" s="1"/>
  <c r="F1030" i="2"/>
  <c r="G1030" i="2" s="1"/>
  <c r="F1031" i="2"/>
  <c r="G1031" i="2" s="1"/>
  <c r="F1032" i="2"/>
  <c r="G1032" i="2" s="1"/>
  <c r="F1033" i="2"/>
  <c r="G1033" i="2" s="1"/>
  <c r="F1034" i="2"/>
  <c r="G1034" i="2" s="1"/>
  <c r="F1035" i="2"/>
  <c r="G1035" i="2" s="1"/>
  <c r="F1036" i="2"/>
  <c r="G1036" i="2" s="1"/>
  <c r="F1037" i="2"/>
  <c r="G1037" i="2" s="1"/>
  <c r="F1038" i="2"/>
  <c r="G1038" i="2" s="1"/>
  <c r="F1039" i="2"/>
  <c r="G1039" i="2" s="1"/>
  <c r="F1040" i="2"/>
  <c r="G1040" i="2" s="1"/>
  <c r="F1041" i="2"/>
  <c r="G1041" i="2" s="1"/>
  <c r="F1042" i="2"/>
  <c r="G1042" i="2" s="1"/>
  <c r="F1043" i="2"/>
  <c r="G1043" i="2" s="1"/>
  <c r="F1044" i="2"/>
  <c r="G1044" i="2" s="1"/>
  <c r="F1045" i="2"/>
  <c r="G1045" i="2" s="1"/>
  <c r="F1046" i="2"/>
  <c r="G1046" i="2" s="1"/>
  <c r="F1047" i="2"/>
  <c r="G1047" i="2" s="1"/>
  <c r="F1048" i="2"/>
  <c r="G1048" i="2" s="1"/>
  <c r="F1049" i="2"/>
  <c r="G1049" i="2" s="1"/>
  <c r="F1050" i="2"/>
  <c r="G1050" i="2" s="1"/>
  <c r="F1051" i="2"/>
  <c r="G1051" i="2" s="1"/>
  <c r="F1052" i="2"/>
  <c r="G1052" i="2" s="1"/>
  <c r="F1053" i="2"/>
  <c r="G1053" i="2" s="1"/>
  <c r="F1054" i="2"/>
  <c r="G1054" i="2" s="1"/>
  <c r="F1055" i="2"/>
  <c r="G1055" i="2" s="1"/>
  <c r="F1056" i="2"/>
  <c r="G1056" i="2" s="1"/>
  <c r="F1057" i="2"/>
  <c r="G1057" i="2" s="1"/>
  <c r="F1058" i="2"/>
  <c r="G1058" i="2" s="1"/>
  <c r="F1059" i="2"/>
  <c r="G1059" i="2" s="1"/>
  <c r="F1060" i="2"/>
  <c r="G1060" i="2" s="1"/>
  <c r="F1061" i="2"/>
  <c r="G1061" i="2" s="1"/>
  <c r="F1062" i="2"/>
  <c r="G1062" i="2" s="1"/>
  <c r="F1063" i="2"/>
  <c r="G1063" i="2" s="1"/>
  <c r="F1064" i="2"/>
  <c r="G1064" i="2" s="1"/>
  <c r="F1065" i="2"/>
  <c r="G1065" i="2" s="1"/>
  <c r="F1066" i="2"/>
  <c r="G1066" i="2" s="1"/>
  <c r="F1067" i="2"/>
  <c r="G1067" i="2" s="1"/>
  <c r="F1068" i="2"/>
  <c r="G1068" i="2" s="1"/>
  <c r="F1069" i="2"/>
  <c r="G1069" i="2" s="1"/>
  <c r="F1070" i="2"/>
  <c r="G1070" i="2" s="1"/>
  <c r="F1071" i="2"/>
  <c r="G1071" i="2" s="1"/>
  <c r="F1072" i="2"/>
  <c r="G1072" i="2" s="1"/>
  <c r="F1073" i="2"/>
  <c r="G1073" i="2" s="1"/>
  <c r="F1074" i="2"/>
  <c r="G1074" i="2" s="1"/>
  <c r="F1075" i="2"/>
  <c r="G1075" i="2" s="1"/>
  <c r="F1076" i="2"/>
  <c r="G1076" i="2" s="1"/>
  <c r="F1077" i="2"/>
  <c r="G1077" i="2" s="1"/>
  <c r="F1078" i="2"/>
  <c r="G1078" i="2" s="1"/>
  <c r="F1079" i="2"/>
  <c r="G1079" i="2" s="1"/>
  <c r="F1080" i="2"/>
  <c r="G1080" i="2" s="1"/>
  <c r="F1081" i="2"/>
  <c r="G1081" i="2" s="1"/>
  <c r="F1082" i="2"/>
  <c r="G1082" i="2" s="1"/>
  <c r="F1083" i="2"/>
  <c r="G1083" i="2" s="1"/>
  <c r="F1084" i="2"/>
  <c r="G1084" i="2" s="1"/>
  <c r="F1085" i="2"/>
  <c r="G1085" i="2" s="1"/>
  <c r="F1086" i="2"/>
  <c r="G1086" i="2" s="1"/>
  <c r="F1087" i="2"/>
  <c r="G1087" i="2" s="1"/>
  <c r="F1088" i="2"/>
  <c r="G1088" i="2" s="1"/>
  <c r="F1089" i="2"/>
  <c r="G1089" i="2" s="1"/>
  <c r="F1090" i="2"/>
  <c r="G1090" i="2" s="1"/>
  <c r="F1091" i="2"/>
  <c r="G1091" i="2" s="1"/>
  <c r="F1092" i="2"/>
  <c r="G1092" i="2" s="1"/>
  <c r="F1093" i="2"/>
  <c r="G1093" i="2" s="1"/>
  <c r="F1094" i="2"/>
  <c r="G1094" i="2" s="1"/>
  <c r="F1095" i="2"/>
  <c r="G1095" i="2" s="1"/>
  <c r="F1096" i="2"/>
  <c r="G1096" i="2" s="1"/>
  <c r="F1097" i="2"/>
  <c r="G1097" i="2" s="1"/>
  <c r="F1098" i="2"/>
  <c r="G1098" i="2" s="1"/>
  <c r="F1099" i="2"/>
  <c r="G1099" i="2" s="1"/>
  <c r="F1100" i="2"/>
  <c r="G1100" i="2" s="1"/>
  <c r="F1101" i="2"/>
  <c r="G1101" i="2" s="1"/>
  <c r="F1102" i="2"/>
  <c r="G1102" i="2" s="1"/>
  <c r="F1103" i="2"/>
  <c r="G1103" i="2" s="1"/>
  <c r="F1104" i="2"/>
  <c r="G1104" i="2" s="1"/>
  <c r="F1105" i="2"/>
  <c r="G1105" i="2" s="1"/>
  <c r="F1106" i="2"/>
  <c r="G1106" i="2" s="1"/>
  <c r="F1107" i="2"/>
  <c r="G1107" i="2" s="1"/>
  <c r="F1108" i="2"/>
  <c r="G1108" i="2" s="1"/>
  <c r="F1109" i="2"/>
  <c r="G1109" i="2" s="1"/>
  <c r="F1110" i="2"/>
  <c r="G1110" i="2" s="1"/>
  <c r="F1111" i="2"/>
  <c r="G1111" i="2" s="1"/>
  <c r="F1112" i="2"/>
  <c r="G1112" i="2" s="1"/>
  <c r="F1113" i="2"/>
  <c r="G1113" i="2" s="1"/>
  <c r="F1114" i="2"/>
  <c r="G1114" i="2" s="1"/>
  <c r="F1115" i="2"/>
  <c r="G1115" i="2" s="1"/>
  <c r="F1116" i="2"/>
  <c r="G1116" i="2" s="1"/>
  <c r="F1117" i="2"/>
  <c r="G1117" i="2" s="1"/>
  <c r="F1118" i="2"/>
  <c r="G1118" i="2" s="1"/>
  <c r="F1119" i="2"/>
  <c r="G1119" i="2" s="1"/>
  <c r="F1120" i="2"/>
  <c r="G1120" i="2" s="1"/>
  <c r="F1121" i="2"/>
  <c r="G1121" i="2" s="1"/>
  <c r="F1122" i="2"/>
  <c r="G1122" i="2" s="1"/>
  <c r="F1123" i="2"/>
  <c r="G1123" i="2" s="1"/>
  <c r="F1124" i="2"/>
  <c r="G1124" i="2" s="1"/>
  <c r="F1125" i="2"/>
  <c r="G1125" i="2" s="1"/>
  <c r="F1126" i="2"/>
  <c r="G1126" i="2" s="1"/>
  <c r="F1127" i="2"/>
  <c r="G1127" i="2" s="1"/>
  <c r="F1128" i="2"/>
  <c r="G1128" i="2" s="1"/>
  <c r="F1129" i="2"/>
  <c r="G1129" i="2" s="1"/>
  <c r="F1130" i="2"/>
  <c r="G1130" i="2" s="1"/>
  <c r="F1131" i="2"/>
  <c r="G1131" i="2" s="1"/>
  <c r="F1132" i="2"/>
  <c r="G1132" i="2" s="1"/>
  <c r="F1133" i="2"/>
  <c r="G1133" i="2" s="1"/>
  <c r="F1134" i="2"/>
  <c r="G1134" i="2" s="1"/>
  <c r="F1135" i="2"/>
  <c r="G1135" i="2" s="1"/>
  <c r="F1136" i="2"/>
  <c r="G1136" i="2" s="1"/>
  <c r="F1137" i="2"/>
  <c r="G1137" i="2" s="1"/>
  <c r="F1138" i="2"/>
  <c r="G1138" i="2" s="1"/>
  <c r="F1139" i="2"/>
  <c r="G1139" i="2" s="1"/>
  <c r="F1140" i="2"/>
  <c r="G1140" i="2" s="1"/>
  <c r="F1141" i="2"/>
  <c r="G1141" i="2" s="1"/>
  <c r="F1142" i="2"/>
  <c r="G1142" i="2" s="1"/>
  <c r="F1143" i="2"/>
  <c r="G1143" i="2" s="1"/>
  <c r="F1144" i="2"/>
  <c r="G1144" i="2" s="1"/>
  <c r="F1145" i="2"/>
  <c r="G1145" i="2" s="1"/>
  <c r="F1146" i="2"/>
  <c r="G1146" i="2" s="1"/>
  <c r="F1147" i="2"/>
  <c r="G1147" i="2" s="1"/>
  <c r="F1148" i="2"/>
  <c r="G1148" i="2" s="1"/>
  <c r="F1149" i="2"/>
  <c r="G1149" i="2" s="1"/>
  <c r="F1150" i="2"/>
  <c r="G1150" i="2" s="1"/>
  <c r="F1151" i="2"/>
  <c r="G1151" i="2" s="1"/>
  <c r="F1152" i="2"/>
  <c r="G1152" i="2" s="1"/>
  <c r="F1153" i="2"/>
  <c r="G1153" i="2" s="1"/>
  <c r="F1154" i="2"/>
  <c r="G1154" i="2" s="1"/>
  <c r="F1155" i="2"/>
  <c r="G1155" i="2" s="1"/>
  <c r="F1156" i="2"/>
  <c r="G1156" i="2" s="1"/>
  <c r="F1157" i="2"/>
  <c r="G1157" i="2" s="1"/>
  <c r="F1158" i="2"/>
  <c r="G1158" i="2" s="1"/>
  <c r="F1159" i="2"/>
  <c r="G1159" i="2" s="1"/>
  <c r="F1160" i="2"/>
  <c r="G1160" i="2" s="1"/>
  <c r="F1161" i="2"/>
  <c r="G1161" i="2" s="1"/>
  <c r="F1162" i="2"/>
  <c r="G1162" i="2" s="1"/>
  <c r="F1163" i="2"/>
  <c r="G1163" i="2" s="1"/>
  <c r="F1164" i="2"/>
  <c r="G1164" i="2" s="1"/>
  <c r="F1165" i="2"/>
  <c r="G1165" i="2" s="1"/>
  <c r="F1166" i="2"/>
  <c r="G1166" i="2" s="1"/>
  <c r="F1167" i="2"/>
  <c r="G1167" i="2" s="1"/>
  <c r="F1168" i="2"/>
  <c r="G1168" i="2" s="1"/>
  <c r="F1169" i="2"/>
  <c r="G1169" i="2" s="1"/>
  <c r="F1170" i="2"/>
  <c r="G1170" i="2" s="1"/>
  <c r="F1171" i="2"/>
  <c r="G1171" i="2" s="1"/>
  <c r="F1172" i="2"/>
  <c r="G1172" i="2" s="1"/>
  <c r="F1173" i="2"/>
  <c r="G1173" i="2" s="1"/>
  <c r="F1174" i="2"/>
  <c r="G1174" i="2" s="1"/>
  <c r="F1175" i="2"/>
  <c r="G1175" i="2" s="1"/>
  <c r="F1176" i="2"/>
  <c r="G1176" i="2" s="1"/>
  <c r="F1177" i="2"/>
  <c r="G1177" i="2" s="1"/>
  <c r="F1178" i="2"/>
  <c r="G1178" i="2" s="1"/>
  <c r="F1179" i="2"/>
  <c r="G1179" i="2" s="1"/>
  <c r="F1180" i="2"/>
  <c r="G1180" i="2" s="1"/>
  <c r="F1181" i="2"/>
  <c r="G1181" i="2" s="1"/>
  <c r="F1182" i="2"/>
  <c r="G1182" i="2" s="1"/>
  <c r="F1183" i="2"/>
  <c r="G1183" i="2" s="1"/>
  <c r="F1184" i="2"/>
  <c r="G1184" i="2" s="1"/>
  <c r="F1185" i="2"/>
  <c r="G1185" i="2" s="1"/>
  <c r="F1186" i="2"/>
  <c r="G1186" i="2" s="1"/>
  <c r="F1187" i="2"/>
  <c r="G1187" i="2" s="1"/>
  <c r="F1188" i="2"/>
  <c r="G1188" i="2" s="1"/>
  <c r="F1189" i="2"/>
  <c r="G1189" i="2" s="1"/>
  <c r="F1190" i="2"/>
  <c r="G1190" i="2" s="1"/>
  <c r="F1191" i="2"/>
  <c r="G1191" i="2" s="1"/>
  <c r="F1192" i="2"/>
  <c r="G1192" i="2" s="1"/>
  <c r="F1193" i="2"/>
  <c r="G1193" i="2" s="1"/>
  <c r="F1194" i="2"/>
  <c r="G1194" i="2" s="1"/>
  <c r="F1195" i="2"/>
  <c r="G1195" i="2" s="1"/>
  <c r="F1196" i="2"/>
  <c r="G1196" i="2" s="1"/>
  <c r="F1197" i="2"/>
  <c r="G1197" i="2" s="1"/>
  <c r="F1198" i="2"/>
  <c r="G1198" i="2" s="1"/>
  <c r="F1199" i="2"/>
  <c r="G1199" i="2" s="1"/>
  <c r="F1200" i="2"/>
  <c r="G1200" i="2" s="1"/>
  <c r="F1201" i="2"/>
  <c r="G1201" i="2" s="1"/>
  <c r="F1202" i="2"/>
  <c r="G1202" i="2" s="1"/>
  <c r="F1203" i="2"/>
  <c r="G1203" i="2" s="1"/>
  <c r="F1204" i="2"/>
  <c r="G1204" i="2" s="1"/>
  <c r="F1205" i="2"/>
  <c r="G1205" i="2" s="1"/>
  <c r="F1206" i="2"/>
  <c r="G1206" i="2" s="1"/>
  <c r="F1207" i="2"/>
  <c r="G1207" i="2" s="1"/>
  <c r="F1208" i="2"/>
  <c r="G1208" i="2" s="1"/>
  <c r="F1209" i="2"/>
  <c r="G1209" i="2" s="1"/>
  <c r="F1210" i="2"/>
  <c r="G1210" i="2" s="1"/>
  <c r="F1211" i="2"/>
  <c r="G1211" i="2" s="1"/>
  <c r="F1212" i="2"/>
  <c r="G1212" i="2" s="1"/>
  <c r="F1213" i="2"/>
  <c r="G1213" i="2" s="1"/>
  <c r="F1214" i="2"/>
  <c r="G1214" i="2" s="1"/>
  <c r="F1215" i="2"/>
  <c r="G1215" i="2" s="1"/>
  <c r="F1216" i="2"/>
  <c r="G1216" i="2" s="1"/>
  <c r="F1217" i="2"/>
  <c r="G1217" i="2" s="1"/>
  <c r="F1218" i="2"/>
  <c r="G1218" i="2" s="1"/>
  <c r="F1219" i="2"/>
  <c r="G1219" i="2" s="1"/>
  <c r="F1220" i="2"/>
  <c r="G1220" i="2" s="1"/>
  <c r="F1221" i="2"/>
  <c r="G1221" i="2" s="1"/>
  <c r="F1222" i="2"/>
  <c r="G1222" i="2" s="1"/>
  <c r="F1223" i="2"/>
  <c r="G1223" i="2" s="1"/>
  <c r="F1224" i="2"/>
  <c r="G1224" i="2" s="1"/>
  <c r="F1225" i="2"/>
  <c r="G1225" i="2" s="1"/>
  <c r="F1226" i="2"/>
  <c r="G1226" i="2" s="1"/>
  <c r="F1227" i="2"/>
  <c r="G1227" i="2" s="1"/>
  <c r="F1228" i="2"/>
  <c r="G1228" i="2" s="1"/>
  <c r="F1229" i="2"/>
  <c r="G1229" i="2" s="1"/>
  <c r="F1230" i="2"/>
  <c r="G1230" i="2" s="1"/>
  <c r="F1231" i="2"/>
  <c r="G1231" i="2" s="1"/>
  <c r="F1232" i="2"/>
  <c r="G1232" i="2" s="1"/>
  <c r="F1233" i="2"/>
  <c r="G1233" i="2" s="1"/>
  <c r="F1234" i="2"/>
  <c r="G1234" i="2" s="1"/>
  <c r="F1235" i="2"/>
  <c r="G1235" i="2" s="1"/>
  <c r="F1236" i="2"/>
  <c r="G1236" i="2" s="1"/>
  <c r="F1237" i="2"/>
  <c r="G1237" i="2" s="1"/>
  <c r="F1238" i="2"/>
  <c r="G1238" i="2" s="1"/>
  <c r="F1239" i="2"/>
  <c r="G1239" i="2" s="1"/>
  <c r="F1240" i="2"/>
  <c r="G1240" i="2" s="1"/>
  <c r="F1241" i="2"/>
  <c r="G1241" i="2" s="1"/>
  <c r="F1242" i="2"/>
  <c r="G1242" i="2" s="1"/>
  <c r="F1243" i="2"/>
  <c r="G1243" i="2" s="1"/>
  <c r="F1244" i="2"/>
  <c r="G1244" i="2" s="1"/>
  <c r="F1245" i="2"/>
  <c r="G1245" i="2" s="1"/>
  <c r="F1246" i="2"/>
  <c r="G1246" i="2" s="1"/>
  <c r="F1247" i="2"/>
  <c r="G1247" i="2" s="1"/>
  <c r="F1248" i="2"/>
  <c r="G1248" i="2" s="1"/>
  <c r="F1249" i="2"/>
  <c r="G1249" i="2" s="1"/>
  <c r="F1250" i="2"/>
  <c r="G1250" i="2" s="1"/>
  <c r="F1251" i="2"/>
  <c r="G1251" i="2" s="1"/>
  <c r="F1252" i="2"/>
  <c r="G1252" i="2" s="1"/>
  <c r="F1253" i="2"/>
  <c r="G1253" i="2" s="1"/>
  <c r="F1254" i="2"/>
  <c r="G1254" i="2" s="1"/>
  <c r="F1255" i="2"/>
  <c r="G1255" i="2" s="1"/>
  <c r="F1256" i="2"/>
  <c r="G1256" i="2" s="1"/>
  <c r="F1257" i="2"/>
  <c r="G1257" i="2" s="1"/>
  <c r="F1258" i="2"/>
  <c r="G1258" i="2" s="1"/>
  <c r="F1259" i="2"/>
  <c r="G1259" i="2" s="1"/>
  <c r="F1260" i="2"/>
  <c r="G1260" i="2" s="1"/>
  <c r="F1261" i="2"/>
  <c r="G1261" i="2" s="1"/>
  <c r="F1262" i="2"/>
  <c r="G1262" i="2" s="1"/>
  <c r="F1263" i="2"/>
  <c r="G1263" i="2" s="1"/>
  <c r="F1264" i="2"/>
  <c r="G1264" i="2" s="1"/>
  <c r="F1265" i="2"/>
  <c r="G1265" i="2" s="1"/>
  <c r="F1266" i="2"/>
  <c r="G1266" i="2" s="1"/>
  <c r="F1267" i="2"/>
  <c r="G1267" i="2" s="1"/>
  <c r="F1268" i="2"/>
  <c r="G1268" i="2" s="1"/>
  <c r="F1269" i="2"/>
  <c r="G1269" i="2" s="1"/>
  <c r="F1270" i="2"/>
  <c r="G1270" i="2" s="1"/>
  <c r="F1271" i="2"/>
  <c r="G1271" i="2" s="1"/>
  <c r="F1272" i="2"/>
  <c r="G1272" i="2" s="1"/>
  <c r="F1273" i="2"/>
  <c r="G1273" i="2" s="1"/>
  <c r="F1274" i="2"/>
  <c r="G1274" i="2" s="1"/>
  <c r="F1275" i="2"/>
  <c r="G1275" i="2" s="1"/>
  <c r="F1276" i="2"/>
  <c r="G1276" i="2" s="1"/>
  <c r="F1277" i="2"/>
  <c r="G1277" i="2" s="1"/>
  <c r="F1278" i="2"/>
  <c r="G1278" i="2" s="1"/>
  <c r="F1279" i="2"/>
  <c r="G1279" i="2" s="1"/>
  <c r="F1280" i="2"/>
  <c r="G1280" i="2" s="1"/>
  <c r="F1281" i="2"/>
  <c r="G1281" i="2" s="1"/>
  <c r="F1282" i="2"/>
  <c r="G1282" i="2" s="1"/>
  <c r="F1283" i="2"/>
  <c r="G1283" i="2" s="1"/>
  <c r="F1284" i="2"/>
  <c r="G1284" i="2" s="1"/>
  <c r="F1285" i="2"/>
  <c r="G1285" i="2" s="1"/>
  <c r="F1286" i="2"/>
  <c r="G1286" i="2" s="1"/>
  <c r="F1287" i="2"/>
  <c r="G1287" i="2" s="1"/>
  <c r="F1288" i="2"/>
  <c r="G1288" i="2" s="1"/>
  <c r="F1289" i="2"/>
  <c r="G1289" i="2" s="1"/>
  <c r="F1290" i="2"/>
  <c r="G1290" i="2" s="1"/>
  <c r="F1291" i="2"/>
  <c r="G1291" i="2" s="1"/>
  <c r="F1292" i="2"/>
  <c r="G1292" i="2" s="1"/>
  <c r="F1293" i="2"/>
  <c r="G1293" i="2" s="1"/>
  <c r="F1294" i="2"/>
  <c r="G1294" i="2" s="1"/>
  <c r="F1295" i="2"/>
  <c r="G1295" i="2" s="1"/>
  <c r="F1296" i="2"/>
  <c r="G1296" i="2" s="1"/>
  <c r="F1297" i="2"/>
  <c r="G1297" i="2" s="1"/>
  <c r="F1298" i="2"/>
  <c r="G1298" i="2" s="1"/>
  <c r="F1299" i="2"/>
  <c r="G1299" i="2" s="1"/>
  <c r="F1300" i="2"/>
  <c r="G1300" i="2" s="1"/>
  <c r="F1301" i="2"/>
  <c r="G1301" i="2" s="1"/>
  <c r="F1302" i="2"/>
  <c r="G1302" i="2" s="1"/>
  <c r="F1303" i="2"/>
  <c r="G1303" i="2" s="1"/>
  <c r="F1304" i="2"/>
  <c r="G1304" i="2" s="1"/>
  <c r="F1305" i="2"/>
  <c r="G1305" i="2" s="1"/>
  <c r="F1306" i="2"/>
  <c r="G1306" i="2" s="1"/>
  <c r="F1307" i="2"/>
  <c r="G1307" i="2" s="1"/>
  <c r="F1308" i="2"/>
  <c r="G1308" i="2" s="1"/>
  <c r="F1309" i="2"/>
  <c r="G1309" i="2" s="1"/>
  <c r="F1310" i="2"/>
  <c r="G1310" i="2" s="1"/>
  <c r="F1311" i="2"/>
  <c r="G1311" i="2" s="1"/>
  <c r="F1312" i="2"/>
  <c r="G1312" i="2" s="1"/>
  <c r="F1313" i="2"/>
  <c r="G1313" i="2" s="1"/>
  <c r="F1314" i="2"/>
  <c r="G1314" i="2" s="1"/>
  <c r="F1315" i="2"/>
  <c r="G1315" i="2" s="1"/>
  <c r="F1316" i="2"/>
  <c r="G1316" i="2" s="1"/>
  <c r="F1317" i="2"/>
  <c r="G1317" i="2" s="1"/>
  <c r="F1318" i="2"/>
  <c r="G1318" i="2" s="1"/>
  <c r="F1319" i="2"/>
  <c r="G1319" i="2" s="1"/>
  <c r="F1320" i="2"/>
  <c r="G1320" i="2" s="1"/>
  <c r="F1321" i="2"/>
  <c r="G1321" i="2" s="1"/>
  <c r="F1322" i="2"/>
  <c r="G1322" i="2" s="1"/>
  <c r="F1323" i="2"/>
  <c r="G1323" i="2" s="1"/>
  <c r="F1324" i="2"/>
  <c r="G1324" i="2" s="1"/>
  <c r="F1325" i="2"/>
  <c r="G1325" i="2" s="1"/>
  <c r="F1326" i="2"/>
  <c r="G1326" i="2" s="1"/>
  <c r="F1327" i="2"/>
  <c r="G1327" i="2" s="1"/>
  <c r="F1328" i="2"/>
  <c r="G1328" i="2" s="1"/>
  <c r="F1329" i="2"/>
  <c r="G1329" i="2" s="1"/>
  <c r="F1330" i="2"/>
  <c r="G1330" i="2" s="1"/>
  <c r="F1331" i="2"/>
  <c r="G1331" i="2" s="1"/>
  <c r="F1332" i="2"/>
  <c r="G1332" i="2" s="1"/>
  <c r="F1333" i="2"/>
  <c r="G1333" i="2" s="1"/>
  <c r="F1334" i="2"/>
  <c r="G1334" i="2" s="1"/>
  <c r="F1335" i="2"/>
  <c r="G1335" i="2" s="1"/>
  <c r="F1336" i="2"/>
  <c r="G1336" i="2" s="1"/>
  <c r="F1337" i="2"/>
  <c r="G1337" i="2" s="1"/>
  <c r="F1338" i="2"/>
  <c r="G1338" i="2" s="1"/>
  <c r="F1339" i="2"/>
  <c r="G1339" i="2" s="1"/>
  <c r="F1340" i="2"/>
  <c r="G1340" i="2" s="1"/>
  <c r="F1341" i="2"/>
  <c r="G1341" i="2" s="1"/>
  <c r="F1342" i="2"/>
  <c r="G1342" i="2" s="1"/>
  <c r="F1343" i="2"/>
  <c r="G1343" i="2" s="1"/>
  <c r="F1344" i="2"/>
  <c r="G1344" i="2" s="1"/>
  <c r="F1345" i="2"/>
  <c r="G1345" i="2" s="1"/>
  <c r="F1346" i="2"/>
  <c r="G1346" i="2" s="1"/>
  <c r="F1347" i="2"/>
  <c r="G1347" i="2" s="1"/>
  <c r="F1348" i="2"/>
  <c r="G1348" i="2" s="1"/>
  <c r="F1349" i="2"/>
  <c r="G1349" i="2" s="1"/>
  <c r="F1350" i="2"/>
  <c r="G1350" i="2" s="1"/>
  <c r="F1351" i="2"/>
  <c r="G1351" i="2" s="1"/>
  <c r="F1352" i="2"/>
  <c r="G1352" i="2" s="1"/>
  <c r="F1353" i="2"/>
  <c r="G1353" i="2" s="1"/>
  <c r="F1354" i="2"/>
  <c r="G1354" i="2" s="1"/>
  <c r="F1355" i="2"/>
  <c r="G1355" i="2" s="1"/>
  <c r="F1356" i="2"/>
  <c r="G1356" i="2" s="1"/>
  <c r="F1357" i="2"/>
  <c r="G1357" i="2" s="1"/>
  <c r="F1358" i="2"/>
  <c r="G1358" i="2" s="1"/>
  <c r="F1359" i="2"/>
  <c r="G1359" i="2" s="1"/>
  <c r="F1360" i="2"/>
  <c r="G1360" i="2" s="1"/>
  <c r="F1361" i="2"/>
  <c r="G1361" i="2" s="1"/>
  <c r="F1362" i="2"/>
  <c r="G1362" i="2" s="1"/>
  <c r="F1363" i="2"/>
  <c r="G1363" i="2" s="1"/>
  <c r="F1364" i="2"/>
  <c r="G1364" i="2" s="1"/>
  <c r="F1365" i="2"/>
  <c r="G1365" i="2" s="1"/>
  <c r="F1366" i="2"/>
  <c r="G1366" i="2" s="1"/>
  <c r="F1367" i="2"/>
  <c r="G1367" i="2" s="1"/>
  <c r="F1368" i="2"/>
  <c r="G1368" i="2" s="1"/>
  <c r="F1369" i="2"/>
  <c r="G1369" i="2" s="1"/>
  <c r="F1370" i="2"/>
  <c r="G1370" i="2" s="1"/>
  <c r="F1371" i="2"/>
  <c r="G1371" i="2" s="1"/>
  <c r="F1372" i="2"/>
  <c r="G1372" i="2" s="1"/>
  <c r="F1373" i="2"/>
  <c r="G1373" i="2" s="1"/>
  <c r="F1374" i="2"/>
  <c r="G1374" i="2" s="1"/>
  <c r="F1375" i="2"/>
  <c r="G1375" i="2" s="1"/>
  <c r="F1376" i="2"/>
  <c r="G1376" i="2" s="1"/>
  <c r="F1377" i="2"/>
  <c r="G1377" i="2" s="1"/>
  <c r="F1378" i="2"/>
  <c r="G1378" i="2" s="1"/>
  <c r="F1379" i="2"/>
  <c r="G1379" i="2" s="1"/>
  <c r="F1380" i="2"/>
  <c r="G1380" i="2" s="1"/>
  <c r="F1381" i="2"/>
  <c r="G1381" i="2" s="1"/>
  <c r="F1382" i="2"/>
  <c r="G1382" i="2" s="1"/>
  <c r="F1383" i="2"/>
  <c r="G1383" i="2" s="1"/>
  <c r="F1384" i="2"/>
  <c r="G1384" i="2" s="1"/>
  <c r="F1385" i="2"/>
  <c r="G1385" i="2" s="1"/>
  <c r="F1386" i="2"/>
  <c r="G1386" i="2" s="1"/>
  <c r="F1387" i="2"/>
  <c r="G1387" i="2" s="1"/>
  <c r="F1389" i="2"/>
  <c r="G1389" i="2" s="1"/>
  <c r="F1391" i="2"/>
  <c r="G1391" i="2" s="1"/>
  <c r="F1392" i="2"/>
  <c r="G1392" i="2" s="1"/>
  <c r="F1393" i="2"/>
  <c r="G1393" i="2" s="1"/>
  <c r="F1394" i="2"/>
  <c r="G1394" i="2" s="1"/>
  <c r="F1395" i="2"/>
  <c r="G1395" i="2" s="1"/>
  <c r="F1396" i="2"/>
  <c r="G1396" i="2" s="1"/>
  <c r="F1397" i="2"/>
  <c r="G1397" i="2" s="1"/>
  <c r="F1398" i="2"/>
  <c r="G1398" i="2" s="1"/>
  <c r="F1399" i="2"/>
  <c r="G1399" i="2" s="1"/>
  <c r="F1400" i="2"/>
  <c r="G1400" i="2" s="1"/>
  <c r="F1401" i="2"/>
  <c r="G1401" i="2" s="1"/>
  <c r="F1402" i="2"/>
  <c r="G1402" i="2" s="1"/>
  <c r="F1403" i="2"/>
  <c r="G1403" i="2" s="1"/>
  <c r="F1404" i="2"/>
  <c r="G1404" i="2" s="1"/>
  <c r="F1405" i="2"/>
  <c r="G1405" i="2" s="1"/>
  <c r="F1406" i="2"/>
  <c r="G1406" i="2" s="1"/>
  <c r="F1407" i="2"/>
  <c r="G1407" i="2" s="1"/>
  <c r="F1408" i="2"/>
  <c r="G1408" i="2" s="1"/>
  <c r="F1409" i="2"/>
  <c r="G1409" i="2" s="1"/>
  <c r="F1410" i="2"/>
  <c r="G1410" i="2" s="1"/>
  <c r="F1411" i="2"/>
  <c r="G1411" i="2" s="1"/>
  <c r="F1412" i="2"/>
  <c r="G1412" i="2" s="1"/>
  <c r="F1413" i="2"/>
  <c r="G1413" i="2" s="1"/>
  <c r="F1414" i="2"/>
  <c r="G1414" i="2" s="1"/>
  <c r="F1415" i="2"/>
  <c r="G1415" i="2" s="1"/>
  <c r="F1416" i="2"/>
  <c r="G1416" i="2" s="1"/>
  <c r="F1417" i="2"/>
  <c r="G1417" i="2" s="1"/>
  <c r="F1418" i="2"/>
  <c r="G1418" i="2" s="1"/>
  <c r="F1419" i="2"/>
  <c r="G1419" i="2" s="1"/>
  <c r="F1420" i="2"/>
  <c r="G1420" i="2" s="1"/>
  <c r="F1421" i="2"/>
  <c r="G1421" i="2" s="1"/>
  <c r="F1422" i="2"/>
  <c r="G1422" i="2" s="1"/>
  <c r="F1423" i="2"/>
  <c r="G1423" i="2" s="1"/>
  <c r="F1424" i="2"/>
  <c r="G1424" i="2" s="1"/>
  <c r="F1425" i="2"/>
  <c r="G1425" i="2" s="1"/>
  <c r="F1426" i="2"/>
  <c r="G1426" i="2" s="1"/>
  <c r="F1428" i="2"/>
  <c r="G1428" i="2" s="1"/>
  <c r="F1429" i="2"/>
  <c r="G1429" i="2" s="1"/>
  <c r="F1430" i="2"/>
  <c r="G1430" i="2" s="1"/>
  <c r="F1431" i="2"/>
  <c r="G1431" i="2" s="1"/>
  <c r="F1432" i="2"/>
  <c r="G1432" i="2" s="1"/>
  <c r="F1433" i="2"/>
  <c r="G1433" i="2" s="1"/>
  <c r="F1434" i="2"/>
  <c r="G1434" i="2" s="1"/>
  <c r="F1435" i="2"/>
  <c r="G1435" i="2" s="1"/>
  <c r="F1436" i="2"/>
  <c r="G1436" i="2" s="1"/>
  <c r="F1437" i="2"/>
  <c r="G1437" i="2" s="1"/>
  <c r="F1438" i="2"/>
  <c r="G1438" i="2" s="1"/>
  <c r="F1439" i="2"/>
  <c r="G1439" i="2" s="1"/>
  <c r="F1440" i="2"/>
  <c r="G1440" i="2" s="1"/>
  <c r="F1441" i="2"/>
  <c r="G1441" i="2" s="1"/>
  <c r="F1442" i="2"/>
  <c r="G1442" i="2" s="1"/>
  <c r="F1443" i="2"/>
  <c r="G1443" i="2" s="1"/>
  <c r="F1444" i="2"/>
  <c r="G1444" i="2" s="1"/>
  <c r="F1445" i="2"/>
  <c r="G1445" i="2" s="1"/>
  <c r="F1446" i="2"/>
  <c r="G1446" i="2" s="1"/>
  <c r="F1447" i="2"/>
  <c r="G1447" i="2" s="1"/>
  <c r="F1448" i="2"/>
  <c r="G1448" i="2" s="1"/>
  <c r="F1449" i="2"/>
  <c r="G1449" i="2" s="1"/>
  <c r="F1450" i="2"/>
  <c r="G1450" i="2" s="1"/>
  <c r="F1451" i="2"/>
  <c r="G1451" i="2" s="1"/>
  <c r="F1452" i="2"/>
  <c r="G1452" i="2" s="1"/>
  <c r="F1453" i="2"/>
  <c r="G1453" i="2" s="1"/>
  <c r="F1454" i="2"/>
  <c r="G1454" i="2" s="1"/>
  <c r="F1455" i="2"/>
  <c r="G1455" i="2" s="1"/>
  <c r="F1456" i="2"/>
  <c r="G1456" i="2" s="1"/>
  <c r="F1457" i="2"/>
  <c r="G1457" i="2" s="1"/>
  <c r="F1458" i="2"/>
  <c r="G1458" i="2" s="1"/>
  <c r="F1459" i="2"/>
  <c r="G1459" i="2" s="1"/>
  <c r="F1460" i="2"/>
  <c r="G1460" i="2" s="1"/>
  <c r="F1461" i="2"/>
  <c r="G1461" i="2" s="1"/>
  <c r="F1462" i="2"/>
  <c r="G1462" i="2" s="1"/>
  <c r="F1463" i="2"/>
  <c r="G1463" i="2" s="1"/>
  <c r="F1464" i="2"/>
  <c r="G1464" i="2" s="1"/>
  <c r="F1465" i="2"/>
  <c r="G1465" i="2" s="1"/>
  <c r="F1466" i="2"/>
  <c r="G1466" i="2" s="1"/>
  <c r="F1467" i="2"/>
  <c r="G1467" i="2" s="1"/>
  <c r="F1468" i="2"/>
  <c r="G1468" i="2" s="1"/>
  <c r="F1469" i="2"/>
  <c r="G1469" i="2" s="1"/>
  <c r="F1470" i="2"/>
  <c r="G1470" i="2" s="1"/>
  <c r="F1471" i="2"/>
  <c r="G1471" i="2" s="1"/>
  <c r="F1472" i="2"/>
  <c r="G1472" i="2" s="1"/>
  <c r="F1473" i="2"/>
  <c r="G1473" i="2" s="1"/>
  <c r="F1474" i="2"/>
  <c r="G1474" i="2" s="1"/>
  <c r="F1475" i="2"/>
  <c r="G1475" i="2" s="1"/>
  <c r="F1476" i="2"/>
  <c r="G1476" i="2" s="1"/>
  <c r="F1477" i="2"/>
  <c r="G1477" i="2" s="1"/>
  <c r="F1478" i="2"/>
  <c r="G1478" i="2" s="1"/>
  <c r="F1479" i="2"/>
  <c r="G1479" i="2" s="1"/>
  <c r="F1480" i="2"/>
  <c r="G1480" i="2" s="1"/>
  <c r="F1481" i="2"/>
  <c r="G1481" i="2" s="1"/>
  <c r="F1482" i="2"/>
  <c r="G1482" i="2" s="1"/>
  <c r="F1483" i="2"/>
  <c r="G1483" i="2" s="1"/>
  <c r="F1484" i="2"/>
  <c r="G1484" i="2" s="1"/>
  <c r="F1485" i="2"/>
  <c r="G1485" i="2" s="1"/>
  <c r="F1486" i="2"/>
  <c r="G1486" i="2" s="1"/>
  <c r="F1487" i="2"/>
  <c r="G1487" i="2" s="1"/>
  <c r="F1488" i="2"/>
  <c r="G1488" i="2" s="1"/>
  <c r="F1489" i="2"/>
  <c r="G1489" i="2" s="1"/>
  <c r="F1490" i="2"/>
  <c r="G1490" i="2" s="1"/>
  <c r="F1491" i="2"/>
  <c r="G1491" i="2" s="1"/>
  <c r="F1492" i="2"/>
  <c r="G1492" i="2" s="1"/>
  <c r="F1493" i="2"/>
  <c r="G1493" i="2" s="1"/>
  <c r="F1494" i="2"/>
  <c r="G1494" i="2" s="1"/>
  <c r="F1495" i="2"/>
  <c r="G1495" i="2" s="1"/>
  <c r="F1496" i="2"/>
  <c r="G1496" i="2" s="1"/>
  <c r="F1497" i="2"/>
  <c r="G1497" i="2" s="1"/>
  <c r="F1498" i="2"/>
  <c r="G1498" i="2" s="1"/>
  <c r="F1499" i="2"/>
  <c r="G1499" i="2" s="1"/>
  <c r="F1500" i="2"/>
  <c r="G1500" i="2" s="1"/>
  <c r="F1501" i="2"/>
  <c r="G1501" i="2" s="1"/>
  <c r="F1502" i="2"/>
  <c r="G1502" i="2" s="1"/>
  <c r="F1503" i="2"/>
  <c r="G1503" i="2" s="1"/>
  <c r="F1504" i="2"/>
  <c r="G1504" i="2" s="1"/>
  <c r="F1505" i="2"/>
  <c r="G1505" i="2" s="1"/>
  <c r="F1506" i="2"/>
  <c r="G1506" i="2" s="1"/>
  <c r="F1507" i="2"/>
  <c r="G1507" i="2" s="1"/>
  <c r="F1508" i="2"/>
  <c r="G1508" i="2" s="1"/>
  <c r="F1509" i="2"/>
  <c r="G1509" i="2" s="1"/>
  <c r="F1510" i="2"/>
  <c r="G1510" i="2" s="1"/>
  <c r="F1511" i="2"/>
  <c r="G1511" i="2" s="1"/>
  <c r="F1512" i="2"/>
  <c r="G1512" i="2" s="1"/>
  <c r="F1513" i="2"/>
  <c r="G1513" i="2" s="1"/>
  <c r="F1514" i="2"/>
  <c r="G1514" i="2" s="1"/>
  <c r="F1515" i="2"/>
  <c r="G1515" i="2" s="1"/>
  <c r="F1516" i="2"/>
  <c r="G1516" i="2" s="1"/>
  <c r="F1517" i="2"/>
  <c r="G1517" i="2" s="1"/>
  <c r="F1518" i="2"/>
  <c r="G1518" i="2" s="1"/>
  <c r="F1519" i="2"/>
  <c r="G1519" i="2" s="1"/>
  <c r="F1520" i="2"/>
  <c r="G1520" i="2" s="1"/>
  <c r="F1521" i="2"/>
  <c r="G1521" i="2" s="1"/>
  <c r="F1522" i="2"/>
  <c r="G1522" i="2" s="1"/>
  <c r="F1523" i="2"/>
  <c r="G1523" i="2" s="1"/>
  <c r="F1524" i="2"/>
  <c r="G1524" i="2" s="1"/>
  <c r="F1525" i="2"/>
  <c r="G1525" i="2" s="1"/>
  <c r="F1526" i="2"/>
  <c r="G1526" i="2" s="1"/>
  <c r="F1527" i="2"/>
  <c r="G1527" i="2" s="1"/>
  <c r="F1528" i="2"/>
  <c r="G1528" i="2" s="1"/>
  <c r="F1529" i="2"/>
  <c r="G1529" i="2" s="1"/>
  <c r="F1530" i="2"/>
  <c r="G1530" i="2" s="1"/>
  <c r="F1531" i="2"/>
  <c r="G1531" i="2" s="1"/>
  <c r="F1532" i="2"/>
  <c r="G1532" i="2" s="1"/>
  <c r="F1533" i="2"/>
  <c r="G1533" i="2" s="1"/>
  <c r="F1534" i="2"/>
  <c r="G1534" i="2" s="1"/>
  <c r="F1535" i="2"/>
  <c r="G1535" i="2" s="1"/>
  <c r="F1536" i="2"/>
  <c r="G1536" i="2" s="1"/>
  <c r="F1537" i="2"/>
  <c r="G1537" i="2" s="1"/>
  <c r="F1538" i="2"/>
  <c r="G1538" i="2" s="1"/>
  <c r="F1539" i="2"/>
  <c r="G1539" i="2" s="1"/>
  <c r="F1540" i="2"/>
  <c r="G1540" i="2" s="1"/>
  <c r="F1541" i="2"/>
  <c r="G1541" i="2" s="1"/>
  <c r="F1542" i="2"/>
  <c r="G1542" i="2" s="1"/>
  <c r="F1543" i="2"/>
  <c r="G1543" i="2" s="1"/>
  <c r="F1544" i="2"/>
  <c r="G1544" i="2" s="1"/>
  <c r="F1545" i="2"/>
  <c r="G1545" i="2" s="1"/>
  <c r="F1546" i="2"/>
  <c r="G1546" i="2" s="1"/>
  <c r="F1547" i="2"/>
  <c r="G1547" i="2" s="1"/>
  <c r="F1548" i="2"/>
  <c r="G1548" i="2" s="1"/>
  <c r="F1549" i="2"/>
  <c r="G1549" i="2" s="1"/>
  <c r="F1550" i="2"/>
  <c r="G1550" i="2" s="1"/>
  <c r="F1551" i="2"/>
  <c r="G1551" i="2" s="1"/>
  <c r="F1552" i="2"/>
  <c r="G1552" i="2" s="1"/>
  <c r="F1553" i="2"/>
  <c r="G1553" i="2" s="1"/>
  <c r="F1554" i="2"/>
  <c r="G1554" i="2" s="1"/>
  <c r="F1555" i="2"/>
  <c r="G1555" i="2" s="1"/>
  <c r="F1556" i="2"/>
  <c r="G1556" i="2" s="1"/>
  <c r="F1557" i="2"/>
  <c r="G1557" i="2" s="1"/>
  <c r="F1558" i="2"/>
  <c r="G1558" i="2" s="1"/>
  <c r="F1559" i="2"/>
  <c r="G1559" i="2" s="1"/>
  <c r="F1560" i="2"/>
  <c r="G1560" i="2" s="1"/>
  <c r="F1561" i="2"/>
  <c r="G1561" i="2" s="1"/>
  <c r="F1562" i="2"/>
  <c r="G1562" i="2" s="1"/>
  <c r="F1563" i="2"/>
  <c r="G1563" i="2" s="1"/>
  <c r="F1564" i="2"/>
  <c r="G1564" i="2" s="1"/>
  <c r="F1565" i="2"/>
  <c r="G1565" i="2" s="1"/>
  <c r="F1566" i="2"/>
  <c r="G1566" i="2" s="1"/>
  <c r="F1567" i="2"/>
  <c r="G1567" i="2" s="1"/>
  <c r="F1568" i="2"/>
  <c r="G1568" i="2" s="1"/>
  <c r="F1569" i="2"/>
  <c r="G1569" i="2" s="1"/>
  <c r="F1570" i="2"/>
  <c r="G1570" i="2" s="1"/>
  <c r="F1571" i="2"/>
  <c r="G1571" i="2" s="1"/>
  <c r="F1572" i="2"/>
  <c r="G1572" i="2" s="1"/>
  <c r="F1573" i="2"/>
  <c r="G1573" i="2" s="1"/>
  <c r="F1574" i="2"/>
  <c r="G1574" i="2" s="1"/>
  <c r="F1575" i="2"/>
  <c r="G1575" i="2" s="1"/>
  <c r="F1576" i="2"/>
  <c r="G1576" i="2" s="1"/>
  <c r="F1577" i="2"/>
  <c r="G1577" i="2" s="1"/>
  <c r="F1578" i="2"/>
  <c r="G1578" i="2" s="1"/>
  <c r="F1579" i="2"/>
  <c r="G1579" i="2" s="1"/>
  <c r="F1580" i="2"/>
  <c r="G1580" i="2" s="1"/>
  <c r="F1581" i="2"/>
  <c r="G1581" i="2" s="1"/>
  <c r="F1582" i="2"/>
  <c r="G1582" i="2" s="1"/>
  <c r="F1583" i="2"/>
  <c r="G1583" i="2" s="1"/>
  <c r="F1584" i="2"/>
  <c r="G1584" i="2" s="1"/>
  <c r="F1585" i="2"/>
  <c r="G1585" i="2" s="1"/>
  <c r="F1586" i="2"/>
  <c r="G1586" i="2" s="1"/>
  <c r="F1587" i="2"/>
  <c r="G1587" i="2" s="1"/>
  <c r="F1588" i="2"/>
  <c r="G1588" i="2" s="1"/>
  <c r="F1589" i="2"/>
  <c r="G1589" i="2" s="1"/>
  <c r="F1590" i="2"/>
  <c r="G1590" i="2" s="1"/>
  <c r="F1591" i="2"/>
  <c r="G1591" i="2" s="1"/>
  <c r="F1592" i="2"/>
  <c r="G1592" i="2" s="1"/>
  <c r="F1593" i="2"/>
  <c r="G1593" i="2" s="1"/>
  <c r="F1594" i="2"/>
  <c r="G1594" i="2" s="1"/>
  <c r="F1595" i="2"/>
  <c r="G1595" i="2" s="1"/>
  <c r="F1596" i="2"/>
  <c r="G1596" i="2" s="1"/>
  <c r="F1597" i="2"/>
  <c r="G1597" i="2" s="1"/>
  <c r="F1598" i="2"/>
  <c r="G1598" i="2" s="1"/>
  <c r="F1599" i="2"/>
  <c r="G1599" i="2" s="1"/>
  <c r="F1600" i="2"/>
  <c r="G1600" i="2" s="1"/>
  <c r="F1601" i="2"/>
  <c r="G1601" i="2" s="1"/>
  <c r="F1602" i="2"/>
  <c r="G1602" i="2" s="1"/>
  <c r="F1603" i="2"/>
  <c r="G1603" i="2" s="1"/>
  <c r="F1604" i="2"/>
  <c r="G1604" i="2" s="1"/>
  <c r="F1605" i="2"/>
  <c r="G1605" i="2" s="1"/>
  <c r="F1606" i="2"/>
  <c r="G1606" i="2" s="1"/>
  <c r="F1607" i="2"/>
  <c r="G1607" i="2" s="1"/>
  <c r="F1608" i="2"/>
  <c r="G1608" i="2" s="1"/>
  <c r="F1609" i="2"/>
  <c r="G1609" i="2" s="1"/>
  <c r="F1610" i="2"/>
  <c r="G1610" i="2" s="1"/>
  <c r="F1611" i="2"/>
  <c r="G1611" i="2" s="1"/>
  <c r="F1612" i="2"/>
  <c r="G1612" i="2" s="1"/>
  <c r="F1613" i="2"/>
  <c r="G1613" i="2" s="1"/>
  <c r="F1614" i="2"/>
  <c r="G1614" i="2" s="1"/>
  <c r="F1615" i="2"/>
  <c r="G1615" i="2" s="1"/>
  <c r="F1616" i="2"/>
  <c r="G1616" i="2" s="1"/>
  <c r="F1617" i="2"/>
  <c r="G1617" i="2" s="1"/>
  <c r="F1618" i="2"/>
  <c r="G1618" i="2" s="1"/>
  <c r="F1619" i="2"/>
  <c r="G1619" i="2" s="1"/>
  <c r="F1620" i="2"/>
  <c r="G1620" i="2" s="1"/>
  <c r="F1621" i="2"/>
  <c r="G1621" i="2" s="1"/>
  <c r="F1622" i="2"/>
  <c r="G1622" i="2" s="1"/>
  <c r="F1623" i="2"/>
  <c r="G1623" i="2" s="1"/>
  <c r="F1624" i="2"/>
  <c r="G1624" i="2" s="1"/>
  <c r="F1625" i="2"/>
  <c r="G1625" i="2" s="1"/>
  <c r="F1626" i="2"/>
  <c r="G1626" i="2" s="1"/>
  <c r="F1627" i="2"/>
  <c r="G1627" i="2" s="1"/>
  <c r="F1628" i="2"/>
  <c r="G1628" i="2" s="1"/>
  <c r="F1629" i="2"/>
  <c r="G1629" i="2" s="1"/>
  <c r="F1630" i="2"/>
  <c r="G1630" i="2" s="1"/>
  <c r="F1631" i="2"/>
  <c r="G1631" i="2" s="1"/>
  <c r="F1632" i="2"/>
  <c r="G1632" i="2" s="1"/>
  <c r="F1633" i="2"/>
  <c r="G1633" i="2" s="1"/>
  <c r="F1634" i="2"/>
  <c r="G1634" i="2" s="1"/>
  <c r="F1635" i="2"/>
  <c r="G1635" i="2" s="1"/>
  <c r="F1636" i="2"/>
  <c r="G1636" i="2" s="1"/>
  <c r="F1637" i="2"/>
  <c r="G1637" i="2" s="1"/>
  <c r="F1638" i="2"/>
  <c r="G1638" i="2" s="1"/>
  <c r="F1639" i="2"/>
  <c r="G1639" i="2" s="1"/>
  <c r="F1640" i="2"/>
  <c r="G1640" i="2" s="1"/>
  <c r="F1641" i="2"/>
  <c r="G1641" i="2" s="1"/>
  <c r="F1642" i="2"/>
  <c r="G1642" i="2" s="1"/>
  <c r="F1643" i="2"/>
  <c r="G1643" i="2" s="1"/>
  <c r="F1644" i="2"/>
  <c r="G1644" i="2" s="1"/>
  <c r="F1645" i="2"/>
  <c r="G1645" i="2" s="1"/>
  <c r="F1646" i="2"/>
  <c r="G1646" i="2" s="1"/>
  <c r="F1647" i="2"/>
  <c r="G1647" i="2" s="1"/>
  <c r="F1648" i="2"/>
  <c r="G1648" i="2" s="1"/>
  <c r="F1649" i="2"/>
  <c r="G1649" i="2" s="1"/>
  <c r="F1650" i="2"/>
  <c r="G1650" i="2" s="1"/>
  <c r="F1651" i="2"/>
  <c r="G1651" i="2" s="1"/>
  <c r="F1652" i="2"/>
  <c r="G1652" i="2" s="1"/>
  <c r="F1653" i="2"/>
  <c r="G1653" i="2" s="1"/>
  <c r="F1654" i="2"/>
  <c r="G1654" i="2" s="1"/>
  <c r="F1655" i="2"/>
  <c r="G1655" i="2" s="1"/>
  <c r="F1656" i="2"/>
  <c r="G1656" i="2" s="1"/>
  <c r="F1657" i="2"/>
  <c r="G1657" i="2" s="1"/>
  <c r="F1658" i="2"/>
  <c r="G1658" i="2" s="1"/>
  <c r="F1659" i="2"/>
  <c r="G1659" i="2" s="1"/>
  <c r="F1660" i="2"/>
  <c r="G1660" i="2" s="1"/>
  <c r="F1661" i="2"/>
  <c r="G1661" i="2" s="1"/>
  <c r="F1662" i="2"/>
  <c r="G1662" i="2" s="1"/>
  <c r="F1663" i="2"/>
  <c r="G1663" i="2" s="1"/>
  <c r="F1664" i="2"/>
  <c r="G1664" i="2" s="1"/>
  <c r="F1665" i="2"/>
  <c r="G1665" i="2" s="1"/>
  <c r="F1666" i="2"/>
  <c r="G1666" i="2" s="1"/>
  <c r="F1667" i="2"/>
  <c r="G1667" i="2" s="1"/>
  <c r="F1668" i="2"/>
  <c r="G1668" i="2" s="1"/>
  <c r="F1669" i="2"/>
  <c r="G1669" i="2" s="1"/>
  <c r="F1670" i="2"/>
  <c r="G1670" i="2" s="1"/>
  <c r="F1671" i="2"/>
  <c r="G1671" i="2" s="1"/>
  <c r="F1672" i="2"/>
  <c r="G1672" i="2" s="1"/>
  <c r="F1673" i="2"/>
  <c r="G1673" i="2" s="1"/>
  <c r="F1674" i="2"/>
  <c r="G1674" i="2" s="1"/>
  <c r="F1675" i="2"/>
  <c r="G1675" i="2" s="1"/>
  <c r="F1676" i="2"/>
  <c r="G1676" i="2" s="1"/>
  <c r="F1677" i="2"/>
  <c r="G1677" i="2" s="1"/>
  <c r="F1678" i="2"/>
  <c r="G1678" i="2" s="1"/>
  <c r="F1679" i="2"/>
  <c r="G1679" i="2" s="1"/>
  <c r="F1680" i="2"/>
  <c r="G1680" i="2" s="1"/>
  <c r="F1681" i="2"/>
  <c r="G1681" i="2" s="1"/>
  <c r="F1682" i="2"/>
  <c r="G1682" i="2" s="1"/>
  <c r="F1683" i="2"/>
  <c r="G1683" i="2" s="1"/>
  <c r="F1684" i="2"/>
  <c r="G1684" i="2" s="1"/>
  <c r="F1685" i="2"/>
  <c r="G1685" i="2" s="1"/>
  <c r="F1686" i="2"/>
  <c r="G1686" i="2" s="1"/>
  <c r="F1687" i="2"/>
  <c r="G1687" i="2" s="1"/>
  <c r="F1688" i="2"/>
  <c r="G1688" i="2" s="1"/>
  <c r="F1689" i="2"/>
  <c r="G1689" i="2" s="1"/>
  <c r="F1690" i="2"/>
  <c r="G1690" i="2" s="1"/>
  <c r="F1691" i="2"/>
  <c r="G1691" i="2" s="1"/>
  <c r="F1692" i="2"/>
  <c r="G1692" i="2" s="1"/>
  <c r="F1693" i="2"/>
  <c r="G1693" i="2" s="1"/>
  <c r="F1694" i="2"/>
  <c r="G1694" i="2" s="1"/>
  <c r="F1695" i="2"/>
  <c r="G1695" i="2" s="1"/>
  <c r="F1696" i="2"/>
  <c r="G1696" i="2" s="1"/>
  <c r="F1697" i="2"/>
  <c r="G1697" i="2" s="1"/>
  <c r="F1698" i="2"/>
  <c r="G1698" i="2" s="1"/>
  <c r="F1699" i="2"/>
  <c r="G1699" i="2" s="1"/>
  <c r="F1700" i="2"/>
  <c r="G1700" i="2" s="1"/>
  <c r="F1701" i="2"/>
  <c r="G1701" i="2" s="1"/>
  <c r="F1702" i="2"/>
  <c r="G1702" i="2" s="1"/>
  <c r="F1703" i="2"/>
  <c r="G1703" i="2" s="1"/>
  <c r="F1704" i="2"/>
  <c r="G1704" i="2" s="1"/>
  <c r="F1705" i="2"/>
  <c r="G1705" i="2" s="1"/>
  <c r="F1706" i="2"/>
  <c r="G1706" i="2" s="1"/>
  <c r="F1707" i="2"/>
  <c r="G1707" i="2" s="1"/>
  <c r="F1708" i="2"/>
  <c r="G1708" i="2" s="1"/>
  <c r="F1709" i="2"/>
  <c r="G1709" i="2" s="1"/>
  <c r="F1710" i="2"/>
  <c r="G1710" i="2" s="1"/>
  <c r="F1711" i="2"/>
  <c r="G1711" i="2" s="1"/>
  <c r="F1712" i="2"/>
  <c r="G1712" i="2" s="1"/>
  <c r="F1713" i="2"/>
  <c r="G1713" i="2" s="1"/>
  <c r="F1714" i="2"/>
  <c r="G1714" i="2" s="1"/>
  <c r="F1715" i="2"/>
  <c r="G1715" i="2" s="1"/>
  <c r="F1716" i="2"/>
  <c r="G1716" i="2" s="1"/>
  <c r="F1717" i="2"/>
  <c r="G1717" i="2" s="1"/>
  <c r="F1718" i="2"/>
  <c r="G1718" i="2" s="1"/>
  <c r="F1719" i="2"/>
  <c r="G1719" i="2" s="1"/>
  <c r="F1720" i="2"/>
  <c r="G1720" i="2" s="1"/>
  <c r="F1721" i="2"/>
  <c r="G1721" i="2" s="1"/>
  <c r="F1722" i="2"/>
  <c r="G1722" i="2" s="1"/>
  <c r="F1723" i="2"/>
  <c r="G1723" i="2" s="1"/>
  <c r="F1724" i="2"/>
  <c r="G1724" i="2" s="1"/>
  <c r="F1725" i="2"/>
  <c r="G1725" i="2" s="1"/>
  <c r="F1726" i="2"/>
  <c r="G1726" i="2" s="1"/>
  <c r="F1727" i="2"/>
  <c r="G1727" i="2" s="1"/>
  <c r="F1728" i="2"/>
  <c r="G1728" i="2" s="1"/>
  <c r="F1729" i="2"/>
  <c r="G1729" i="2" s="1"/>
  <c r="F1730" i="2"/>
  <c r="G1730" i="2" s="1"/>
  <c r="F1731" i="2"/>
  <c r="G1731" i="2" s="1"/>
  <c r="F1732" i="2"/>
  <c r="G1732" i="2" s="1"/>
  <c r="F1733" i="2"/>
  <c r="G1733" i="2" s="1"/>
  <c r="F1734" i="2"/>
  <c r="G1734" i="2" s="1"/>
  <c r="F1735" i="2"/>
  <c r="G1735" i="2" s="1"/>
  <c r="F1736" i="2"/>
  <c r="G1736" i="2" s="1"/>
  <c r="F1737" i="2"/>
  <c r="G1737" i="2" s="1"/>
  <c r="F1738" i="2"/>
  <c r="G1738" i="2" s="1"/>
  <c r="F1739" i="2"/>
  <c r="G1739" i="2" s="1"/>
  <c r="F1740" i="2"/>
  <c r="G1740" i="2" s="1"/>
  <c r="F1741" i="2"/>
  <c r="G1741" i="2" s="1"/>
  <c r="F1742" i="2"/>
  <c r="G1742" i="2" s="1"/>
  <c r="F1743" i="2"/>
  <c r="G1743" i="2" s="1"/>
  <c r="F1744" i="2"/>
  <c r="G1744" i="2" s="1"/>
  <c r="F1745" i="2"/>
  <c r="G1745" i="2" s="1"/>
  <c r="F1746" i="2"/>
  <c r="G1746" i="2" s="1"/>
  <c r="F1747" i="2"/>
  <c r="G1747" i="2" s="1"/>
  <c r="F1748" i="2"/>
  <c r="G1748" i="2" s="1"/>
  <c r="F1749" i="2"/>
  <c r="G1749" i="2" s="1"/>
  <c r="F1750" i="2"/>
  <c r="G1750" i="2" s="1"/>
  <c r="F1751" i="2"/>
  <c r="G1751" i="2" s="1"/>
  <c r="F1752" i="2"/>
  <c r="G1752" i="2" s="1"/>
  <c r="F1753" i="2"/>
  <c r="G1753" i="2" s="1"/>
  <c r="F1754" i="2"/>
  <c r="G1754" i="2" s="1"/>
  <c r="F1755" i="2"/>
  <c r="G1755" i="2" s="1"/>
  <c r="F1756" i="2"/>
  <c r="G1756" i="2" s="1"/>
  <c r="F1757" i="2"/>
  <c r="G1757" i="2" s="1"/>
  <c r="F1758" i="2"/>
  <c r="G1758" i="2" s="1"/>
  <c r="F1759" i="2"/>
  <c r="G1759" i="2" s="1"/>
  <c r="F1760" i="2"/>
  <c r="G1760" i="2" s="1"/>
  <c r="F1761" i="2"/>
  <c r="G1761" i="2" s="1"/>
  <c r="F1762" i="2"/>
  <c r="G1762" i="2" s="1"/>
  <c r="F1763" i="2"/>
  <c r="G1763" i="2" s="1"/>
  <c r="F1764" i="2"/>
  <c r="G1764" i="2" s="1"/>
  <c r="F1765" i="2"/>
  <c r="G1765" i="2" s="1"/>
  <c r="F1766" i="2"/>
  <c r="G1766" i="2" s="1"/>
  <c r="F1767" i="2"/>
  <c r="G1767" i="2" s="1"/>
  <c r="F1768" i="2"/>
  <c r="G1768" i="2" s="1"/>
  <c r="F1769" i="2"/>
  <c r="G1769" i="2" s="1"/>
  <c r="F1770" i="2"/>
  <c r="G1770" i="2" s="1"/>
  <c r="F1771" i="2"/>
  <c r="G1771" i="2" s="1"/>
  <c r="F1772" i="2"/>
  <c r="G1772" i="2" s="1"/>
  <c r="F1773" i="2"/>
  <c r="G1773" i="2" s="1"/>
  <c r="F1774" i="2"/>
  <c r="G1774" i="2" s="1"/>
  <c r="F1775" i="2"/>
  <c r="G1775" i="2" s="1"/>
  <c r="F1776" i="2"/>
  <c r="G1776" i="2" s="1"/>
  <c r="F1777" i="2"/>
  <c r="G1777" i="2" s="1"/>
  <c r="F1778" i="2"/>
  <c r="G1778" i="2" s="1"/>
  <c r="F1779" i="2"/>
  <c r="G1779" i="2" s="1"/>
  <c r="F1780" i="2"/>
  <c r="G1780" i="2" s="1"/>
  <c r="F1781" i="2"/>
  <c r="G1781" i="2" s="1"/>
  <c r="F1782" i="2"/>
  <c r="G1782" i="2" s="1"/>
  <c r="F1783" i="2"/>
  <c r="G1783" i="2" s="1"/>
  <c r="F1784" i="2"/>
  <c r="G1784" i="2" s="1"/>
  <c r="F1785" i="2"/>
  <c r="G1785" i="2" s="1"/>
  <c r="F1786" i="2"/>
  <c r="G1786" i="2" s="1"/>
  <c r="F1787" i="2"/>
  <c r="G1787" i="2" s="1"/>
  <c r="F1788" i="2"/>
  <c r="G1788" i="2" s="1"/>
  <c r="F1789" i="2"/>
  <c r="G1789" i="2" s="1"/>
  <c r="F1790" i="2"/>
  <c r="G1790" i="2" s="1"/>
  <c r="F1791" i="2"/>
  <c r="G1791" i="2" s="1"/>
  <c r="F1792" i="2"/>
  <c r="G1792" i="2" s="1"/>
  <c r="F1793" i="2"/>
  <c r="G1793" i="2" s="1"/>
  <c r="F1794" i="2"/>
  <c r="G1794" i="2" s="1"/>
  <c r="F1795" i="2"/>
  <c r="G1795" i="2" s="1"/>
  <c r="F1796" i="2"/>
  <c r="G1796" i="2" s="1"/>
  <c r="F1797" i="2"/>
  <c r="G1797" i="2" s="1"/>
  <c r="F1798" i="2"/>
  <c r="G1798" i="2" s="1"/>
  <c r="F1799" i="2"/>
  <c r="G1799" i="2" s="1"/>
  <c r="F1800" i="2"/>
  <c r="G1800" i="2" s="1"/>
  <c r="F1801" i="2"/>
  <c r="G1801" i="2" s="1"/>
  <c r="F1802" i="2"/>
  <c r="G1802" i="2" s="1"/>
  <c r="F1803" i="2"/>
  <c r="G1803" i="2" s="1"/>
  <c r="F1804" i="2"/>
  <c r="G1804" i="2" s="1"/>
  <c r="F1805" i="2"/>
  <c r="G1805" i="2" s="1"/>
  <c r="F1806" i="2"/>
  <c r="G1806" i="2" s="1"/>
  <c r="F1807" i="2"/>
  <c r="G1807" i="2" s="1"/>
  <c r="F1808" i="2"/>
  <c r="G1808" i="2" s="1"/>
  <c r="F1809" i="2"/>
  <c r="G1809" i="2" s="1"/>
  <c r="F1810" i="2"/>
  <c r="G1810" i="2" s="1"/>
  <c r="F1811" i="2"/>
  <c r="G1811" i="2" s="1"/>
  <c r="F1812" i="2"/>
  <c r="G1812" i="2" s="1"/>
  <c r="F1813" i="2"/>
  <c r="G1813" i="2" s="1"/>
  <c r="F1814" i="2"/>
  <c r="G1814" i="2" s="1"/>
  <c r="F1815" i="2"/>
  <c r="G1815" i="2" s="1"/>
  <c r="F1816" i="2"/>
  <c r="G1816" i="2" s="1"/>
  <c r="F1817" i="2"/>
  <c r="G1817" i="2" s="1"/>
  <c r="F1818" i="2"/>
  <c r="G1818" i="2" s="1"/>
  <c r="F1819" i="2"/>
  <c r="G1819" i="2" s="1"/>
  <c r="F1820" i="2"/>
  <c r="G1820" i="2" s="1"/>
  <c r="F1821" i="2"/>
  <c r="G1821" i="2" s="1"/>
  <c r="F1822" i="2"/>
  <c r="G1822" i="2" s="1"/>
  <c r="F1823" i="2"/>
  <c r="G1823" i="2" s="1"/>
  <c r="F1824" i="2"/>
  <c r="G1824" i="2" s="1"/>
  <c r="F1825" i="2"/>
  <c r="G1825" i="2" s="1"/>
  <c r="F1826" i="2"/>
  <c r="G1826" i="2" s="1"/>
  <c r="F1827" i="2"/>
  <c r="G1827" i="2" s="1"/>
  <c r="F1828" i="2"/>
  <c r="G1828" i="2" s="1"/>
  <c r="F1829" i="2"/>
  <c r="G1829" i="2" s="1"/>
  <c r="F1830" i="2"/>
  <c r="G1830" i="2" s="1"/>
  <c r="F1831" i="2"/>
  <c r="G1831" i="2" s="1"/>
  <c r="F1832" i="2"/>
  <c r="G1832" i="2" s="1"/>
  <c r="F1833" i="2"/>
  <c r="G1833" i="2" s="1"/>
  <c r="F1834" i="2"/>
  <c r="G1834" i="2" s="1"/>
  <c r="F1835" i="2"/>
  <c r="G1835" i="2" s="1"/>
  <c r="F1836" i="2"/>
  <c r="G1836" i="2" s="1"/>
  <c r="F1837" i="2"/>
  <c r="G1837" i="2" s="1"/>
  <c r="F1838" i="2"/>
  <c r="G1838" i="2" s="1"/>
  <c r="F1839" i="2"/>
  <c r="G1839" i="2" s="1"/>
  <c r="F1840" i="2"/>
  <c r="G1840" i="2" s="1"/>
  <c r="F1841" i="2"/>
  <c r="G1841" i="2" s="1"/>
  <c r="F1842" i="2"/>
  <c r="G1842" i="2" s="1"/>
  <c r="F1843" i="2"/>
  <c r="G1843" i="2" s="1"/>
  <c r="F1844" i="2"/>
  <c r="G1844" i="2" s="1"/>
  <c r="F1845" i="2"/>
  <c r="G1845" i="2" s="1"/>
  <c r="F1846" i="2"/>
  <c r="G1846" i="2" s="1"/>
  <c r="F1847" i="2"/>
  <c r="G1847" i="2" s="1"/>
  <c r="F1848" i="2"/>
  <c r="G1848" i="2" s="1"/>
  <c r="F1849" i="2"/>
  <c r="G1849" i="2" s="1"/>
  <c r="F1850" i="2"/>
  <c r="G1850" i="2" s="1"/>
  <c r="F1851" i="2"/>
  <c r="G1851" i="2" s="1"/>
  <c r="F1852" i="2"/>
  <c r="G1852" i="2" s="1"/>
  <c r="F1853" i="2"/>
  <c r="G1853" i="2" s="1"/>
  <c r="F1854" i="2"/>
  <c r="G1854" i="2" s="1"/>
  <c r="F1855" i="2"/>
  <c r="G1855" i="2" s="1"/>
  <c r="F1856" i="2"/>
  <c r="G1856" i="2" s="1"/>
  <c r="F1857" i="2"/>
  <c r="G1857" i="2" s="1"/>
  <c r="F1858" i="2"/>
  <c r="G1858" i="2" s="1"/>
  <c r="F1859" i="2"/>
  <c r="G1859" i="2" s="1"/>
  <c r="F1860" i="2"/>
  <c r="G1860" i="2" s="1"/>
  <c r="F1861" i="2"/>
  <c r="G1861" i="2" s="1"/>
  <c r="F1862" i="2"/>
  <c r="G1862" i="2" s="1"/>
  <c r="F1863" i="2"/>
  <c r="G1863" i="2" s="1"/>
  <c r="F1864" i="2"/>
  <c r="G1864" i="2" s="1"/>
  <c r="F1865" i="2"/>
  <c r="G1865" i="2" s="1"/>
  <c r="F1866" i="2"/>
  <c r="G1866" i="2" s="1"/>
  <c r="F1867" i="2"/>
  <c r="G1867" i="2" s="1"/>
  <c r="F1868" i="2"/>
  <c r="G1868" i="2" s="1"/>
  <c r="F1869" i="2"/>
  <c r="G1869" i="2" s="1"/>
  <c r="F1870" i="2"/>
  <c r="G1870" i="2" s="1"/>
  <c r="F1871" i="2"/>
  <c r="G1871" i="2" s="1"/>
  <c r="F1872" i="2"/>
  <c r="G1872" i="2" s="1"/>
  <c r="F1873" i="2"/>
  <c r="G1873" i="2" s="1"/>
  <c r="F1874" i="2"/>
  <c r="G1874" i="2" s="1"/>
  <c r="F1875" i="2"/>
  <c r="G1875" i="2" s="1"/>
  <c r="F1876" i="2"/>
  <c r="G1876" i="2" s="1"/>
  <c r="F1877" i="2"/>
  <c r="G1877" i="2" s="1"/>
  <c r="F1878" i="2"/>
  <c r="G1878" i="2" s="1"/>
  <c r="F1879" i="2"/>
  <c r="G1879" i="2" s="1"/>
  <c r="F1880" i="2"/>
  <c r="G1880" i="2" s="1"/>
  <c r="F1881" i="2"/>
  <c r="G1881" i="2" s="1"/>
  <c r="F1882" i="2"/>
  <c r="G1882" i="2" s="1"/>
  <c r="F1883" i="2"/>
  <c r="G1883" i="2" s="1"/>
  <c r="F1884" i="2"/>
  <c r="G1884" i="2" s="1"/>
  <c r="F1885" i="2"/>
  <c r="G1885" i="2" s="1"/>
  <c r="F1886" i="2"/>
  <c r="G1886" i="2" s="1"/>
  <c r="F1887" i="2"/>
  <c r="G1887" i="2" s="1"/>
  <c r="F1888" i="2"/>
  <c r="G1888" i="2" s="1"/>
  <c r="F1889" i="2"/>
  <c r="G1889" i="2" s="1"/>
  <c r="F1890" i="2"/>
  <c r="G1890" i="2" s="1"/>
  <c r="F1891" i="2"/>
  <c r="G1891" i="2" s="1"/>
  <c r="F1892" i="2"/>
  <c r="G1892" i="2" s="1"/>
  <c r="F1893" i="2"/>
  <c r="G1893" i="2" s="1"/>
  <c r="F1894" i="2"/>
  <c r="G1894" i="2" s="1"/>
  <c r="F1895" i="2"/>
  <c r="G1895" i="2" s="1"/>
  <c r="F1896" i="2"/>
  <c r="G1896" i="2" s="1"/>
  <c r="F1897" i="2"/>
  <c r="G1897" i="2" s="1"/>
  <c r="F1898" i="2"/>
  <c r="G1898" i="2" s="1"/>
  <c r="F1899" i="2"/>
  <c r="G1899" i="2" s="1"/>
  <c r="F1900" i="2"/>
  <c r="G1900" i="2" s="1"/>
  <c r="F1901" i="2"/>
  <c r="G1901" i="2" s="1"/>
  <c r="F1902" i="2"/>
  <c r="G1902" i="2" s="1"/>
  <c r="F1903" i="2"/>
  <c r="G1903" i="2" s="1"/>
  <c r="F1904" i="2"/>
  <c r="G1904" i="2" s="1"/>
  <c r="F1905" i="2"/>
  <c r="G1905" i="2" s="1"/>
  <c r="F1906" i="2"/>
  <c r="G1906" i="2" s="1"/>
  <c r="F1907" i="2"/>
  <c r="G1907" i="2" s="1"/>
  <c r="F1908" i="2"/>
  <c r="G1908" i="2" s="1"/>
  <c r="F1909" i="2"/>
  <c r="G1909" i="2" s="1"/>
  <c r="F1910" i="2"/>
  <c r="G1910" i="2" s="1"/>
  <c r="F1911" i="2"/>
  <c r="G1911" i="2" s="1"/>
  <c r="F1912" i="2"/>
  <c r="G1912" i="2" s="1"/>
  <c r="F1913" i="2"/>
  <c r="G1913" i="2" s="1"/>
  <c r="F1914" i="2"/>
  <c r="G1914" i="2" s="1"/>
  <c r="F1915" i="2"/>
  <c r="G1915" i="2" s="1"/>
  <c r="F1916" i="2"/>
  <c r="G1916" i="2" s="1"/>
  <c r="F1917" i="2"/>
  <c r="G1917" i="2" s="1"/>
  <c r="F1918" i="2"/>
  <c r="G1918" i="2" s="1"/>
  <c r="F1919" i="2"/>
  <c r="G1919" i="2" s="1"/>
  <c r="F1920" i="2"/>
  <c r="G1920" i="2" s="1"/>
  <c r="F1921" i="2"/>
  <c r="G1921" i="2" s="1"/>
  <c r="F1922" i="2"/>
  <c r="G1922" i="2" s="1"/>
  <c r="F1923" i="2"/>
  <c r="G1923" i="2" s="1"/>
  <c r="F1924" i="2"/>
  <c r="G1924" i="2" s="1"/>
  <c r="F1925" i="2"/>
  <c r="G1925" i="2" s="1"/>
  <c r="F1926" i="2"/>
  <c r="G1926" i="2" s="1"/>
  <c r="F1927" i="2"/>
  <c r="G1927" i="2" s="1"/>
  <c r="F1928" i="2"/>
  <c r="G1928" i="2" s="1"/>
  <c r="F1929" i="2"/>
  <c r="G1929" i="2" s="1"/>
  <c r="F1930" i="2"/>
  <c r="G1930" i="2" s="1"/>
  <c r="F1931" i="2"/>
  <c r="G1931" i="2" s="1"/>
  <c r="F1932" i="2"/>
  <c r="G1932" i="2" s="1"/>
  <c r="F1933" i="2"/>
  <c r="G1933" i="2" s="1"/>
  <c r="F1934" i="2"/>
  <c r="G1934" i="2" s="1"/>
  <c r="F1935" i="2"/>
  <c r="G1935" i="2" s="1"/>
  <c r="F1936" i="2"/>
  <c r="G1936" i="2" s="1"/>
  <c r="F1937" i="2"/>
  <c r="G1937" i="2" s="1"/>
  <c r="F1938" i="2"/>
  <c r="G1938" i="2" s="1"/>
  <c r="F1939" i="2"/>
  <c r="G1939" i="2" s="1"/>
  <c r="F1940" i="2"/>
  <c r="G1940" i="2" s="1"/>
  <c r="F1941" i="2"/>
  <c r="G1941" i="2" s="1"/>
  <c r="F1942" i="2"/>
  <c r="G1942" i="2" s="1"/>
  <c r="F1943" i="2"/>
  <c r="G1943" i="2" s="1"/>
  <c r="F1944" i="2"/>
  <c r="G1944" i="2" s="1"/>
  <c r="F1945" i="2"/>
  <c r="G1945" i="2" s="1"/>
  <c r="F1946" i="2"/>
  <c r="G1946" i="2" s="1"/>
  <c r="F1947" i="2"/>
  <c r="G1947" i="2" s="1"/>
  <c r="F1948" i="2"/>
  <c r="G1948" i="2" s="1"/>
  <c r="F1949" i="2"/>
  <c r="G1949" i="2" s="1"/>
  <c r="F1950" i="2"/>
  <c r="G1950" i="2" s="1"/>
  <c r="F1951" i="2"/>
  <c r="G1951" i="2" s="1"/>
  <c r="F1952" i="2"/>
  <c r="G1952" i="2" s="1"/>
  <c r="F1953" i="2"/>
  <c r="G1953" i="2" s="1"/>
  <c r="F1954" i="2"/>
  <c r="G1954" i="2" s="1"/>
  <c r="F1955" i="2"/>
  <c r="G1955" i="2" s="1"/>
  <c r="F1956" i="2"/>
  <c r="G1956" i="2" s="1"/>
  <c r="F1957" i="2"/>
  <c r="G1957" i="2" s="1"/>
  <c r="F1958" i="2"/>
  <c r="G1958" i="2" s="1"/>
  <c r="F1959" i="2"/>
  <c r="G1959" i="2" s="1"/>
  <c r="F1960" i="2"/>
  <c r="G1960" i="2" s="1"/>
  <c r="F1961" i="2"/>
  <c r="G1961" i="2" s="1"/>
  <c r="F1962" i="2"/>
  <c r="G1962" i="2" s="1"/>
  <c r="F1963" i="2"/>
  <c r="G1963" i="2" s="1"/>
  <c r="F1964" i="2"/>
  <c r="G1964" i="2" s="1"/>
  <c r="F1965" i="2"/>
  <c r="G1965" i="2" s="1"/>
  <c r="F1966" i="2"/>
  <c r="G1966" i="2" s="1"/>
  <c r="F1967" i="2"/>
  <c r="G1967" i="2" s="1"/>
  <c r="F1968" i="2"/>
  <c r="G1968" i="2" s="1"/>
  <c r="F1969" i="2"/>
  <c r="G1969" i="2" s="1"/>
  <c r="F1970" i="2"/>
  <c r="G1970" i="2" s="1"/>
  <c r="F1971" i="2"/>
  <c r="G1971" i="2" s="1"/>
  <c r="F1972" i="2"/>
  <c r="G1972" i="2" s="1"/>
  <c r="F1973" i="2"/>
  <c r="G1973" i="2" s="1"/>
  <c r="F1974" i="2"/>
  <c r="G1974" i="2" s="1"/>
  <c r="F1975" i="2"/>
  <c r="G1975" i="2" s="1"/>
  <c r="F1976" i="2"/>
  <c r="G1976" i="2" s="1"/>
  <c r="F1977" i="2"/>
  <c r="G1977" i="2" s="1"/>
  <c r="F1978" i="2"/>
  <c r="G1978" i="2" s="1"/>
  <c r="F1979" i="2"/>
  <c r="G1979" i="2" s="1"/>
  <c r="F1980" i="2"/>
  <c r="G1980" i="2" s="1"/>
  <c r="F1981" i="2"/>
  <c r="G1981" i="2" s="1"/>
  <c r="F1982" i="2"/>
  <c r="G1982" i="2" s="1"/>
  <c r="F1983" i="2"/>
  <c r="G1983" i="2" s="1"/>
  <c r="F1984" i="2"/>
  <c r="G1984" i="2" s="1"/>
  <c r="F1985" i="2"/>
  <c r="G1985" i="2" s="1"/>
  <c r="F1986" i="2"/>
  <c r="G1986" i="2" s="1"/>
  <c r="F1987" i="2"/>
  <c r="G1987" i="2" s="1"/>
  <c r="F1988" i="2"/>
  <c r="G1988" i="2" s="1"/>
  <c r="F1989" i="2"/>
  <c r="G1989" i="2" s="1"/>
  <c r="F1990" i="2"/>
  <c r="G1990" i="2" s="1"/>
  <c r="F1991" i="2"/>
  <c r="G1991" i="2" s="1"/>
  <c r="F1992" i="2"/>
  <c r="G1992" i="2" s="1"/>
  <c r="F1993" i="2"/>
  <c r="G1993" i="2" s="1"/>
  <c r="F1994" i="2"/>
  <c r="G1994" i="2" s="1"/>
  <c r="F1995" i="2"/>
  <c r="G1995" i="2" s="1"/>
  <c r="F1996" i="2"/>
  <c r="G1996" i="2" s="1"/>
  <c r="F1997" i="2"/>
  <c r="G1997" i="2" s="1"/>
  <c r="F1998" i="2"/>
  <c r="G1998" i="2" s="1"/>
  <c r="F1999" i="2"/>
  <c r="G1999" i="2" s="1"/>
  <c r="F2000" i="2"/>
  <c r="G2000" i="2" s="1"/>
  <c r="F2001" i="2"/>
  <c r="G2001" i="2" s="1"/>
  <c r="F2002" i="2"/>
  <c r="G2002" i="2" s="1"/>
  <c r="F2003" i="2"/>
  <c r="G2003" i="2" s="1"/>
  <c r="F2004" i="2"/>
  <c r="G2004" i="2" s="1"/>
  <c r="F2005" i="2"/>
  <c r="G2005" i="2" s="1"/>
  <c r="F2006" i="2"/>
  <c r="G2006" i="2" s="1"/>
  <c r="F2007" i="2"/>
  <c r="G2007" i="2" s="1"/>
  <c r="F2008" i="2"/>
  <c r="G2008" i="2" s="1"/>
  <c r="F2009" i="2"/>
  <c r="G2009" i="2" s="1"/>
  <c r="F2010" i="2"/>
  <c r="G2010" i="2" s="1"/>
  <c r="F2011" i="2"/>
  <c r="G2011" i="2" s="1"/>
  <c r="F2012" i="2"/>
  <c r="G2012" i="2" s="1"/>
  <c r="F2013" i="2"/>
  <c r="G2013" i="2" s="1"/>
  <c r="F2014" i="2"/>
  <c r="G2014" i="2" s="1"/>
  <c r="F2015" i="2"/>
  <c r="G2015" i="2" s="1"/>
  <c r="F2016" i="2"/>
  <c r="G2016" i="2" s="1"/>
  <c r="F2017" i="2"/>
  <c r="G2017" i="2" s="1"/>
  <c r="F2018" i="2"/>
  <c r="G2018" i="2" s="1"/>
  <c r="F2019" i="2"/>
  <c r="G2019" i="2" s="1"/>
  <c r="F2020" i="2"/>
  <c r="G2020" i="2" s="1"/>
  <c r="F2021" i="2"/>
  <c r="G2021" i="2" s="1"/>
  <c r="F2022" i="2"/>
  <c r="G2022" i="2" s="1"/>
  <c r="F2023" i="2"/>
  <c r="G2023" i="2" s="1"/>
  <c r="F2024" i="2"/>
  <c r="G2024" i="2" s="1"/>
  <c r="F2025" i="2"/>
  <c r="G2025" i="2" s="1"/>
  <c r="F2026" i="2"/>
  <c r="G2026" i="2" s="1"/>
  <c r="F2027" i="2"/>
  <c r="G2027" i="2" s="1"/>
  <c r="F2028" i="2"/>
  <c r="G2028" i="2" s="1"/>
  <c r="F2029" i="2"/>
  <c r="G2029" i="2" s="1"/>
  <c r="F2030" i="2"/>
  <c r="G2030" i="2" s="1"/>
  <c r="F2031" i="2"/>
  <c r="G2031" i="2" s="1"/>
  <c r="F2032" i="2"/>
  <c r="G2032" i="2" s="1"/>
  <c r="F2033" i="2"/>
  <c r="G2033" i="2" s="1"/>
  <c r="F2034" i="2"/>
  <c r="G2034" i="2" s="1"/>
  <c r="F2035" i="2"/>
  <c r="G2035" i="2" s="1"/>
  <c r="F2036" i="2"/>
  <c r="G2036" i="2" s="1"/>
  <c r="F2037" i="2"/>
  <c r="G2037" i="2" s="1"/>
  <c r="F2038" i="2"/>
  <c r="G2038" i="2" s="1"/>
  <c r="F2039" i="2"/>
  <c r="G2039" i="2" s="1"/>
  <c r="F2040" i="2"/>
  <c r="G2040" i="2" s="1"/>
  <c r="F2041" i="2"/>
  <c r="G2041" i="2" s="1"/>
  <c r="F2042" i="2"/>
  <c r="G2042" i="2" s="1"/>
  <c r="F2043" i="2"/>
  <c r="G2043" i="2" s="1"/>
  <c r="F2044" i="2"/>
  <c r="G2044" i="2" s="1"/>
  <c r="F2045" i="2"/>
  <c r="G2045" i="2" s="1"/>
  <c r="F2046" i="2"/>
  <c r="G2046" i="2" s="1"/>
  <c r="F2047" i="2"/>
  <c r="G2047" i="2" s="1"/>
  <c r="F2048" i="2"/>
  <c r="G2048" i="2" s="1"/>
  <c r="F2049" i="2"/>
  <c r="G2049" i="2" s="1"/>
  <c r="F2050" i="2"/>
  <c r="G2050" i="2" s="1"/>
  <c r="F2051" i="2"/>
  <c r="G2051" i="2" s="1"/>
  <c r="F2052" i="2"/>
  <c r="G2052" i="2" s="1"/>
  <c r="F2053" i="2"/>
  <c r="G2053" i="2" s="1"/>
  <c r="F2054" i="2"/>
  <c r="G2054" i="2" s="1"/>
  <c r="F2055" i="2"/>
  <c r="G2055" i="2" s="1"/>
  <c r="F2056" i="2"/>
  <c r="G2056" i="2" s="1"/>
  <c r="F2057" i="2"/>
  <c r="G2057" i="2" s="1"/>
  <c r="F2058" i="2"/>
  <c r="G2058" i="2" s="1"/>
  <c r="F2059" i="2"/>
  <c r="G2059" i="2" s="1"/>
  <c r="F2060" i="2"/>
  <c r="G2060" i="2" s="1"/>
  <c r="F2061" i="2"/>
  <c r="G2061" i="2" s="1"/>
  <c r="F2062" i="2"/>
  <c r="G2062" i="2" s="1"/>
  <c r="F2063" i="2"/>
  <c r="G2063" i="2" s="1"/>
  <c r="F2064" i="2"/>
  <c r="G2064" i="2" s="1"/>
  <c r="F2065" i="2"/>
  <c r="G2065" i="2" s="1"/>
  <c r="F2066" i="2"/>
  <c r="G2066" i="2" s="1"/>
  <c r="F2067" i="2"/>
  <c r="G2067" i="2" s="1"/>
  <c r="F2068" i="2"/>
  <c r="G2068" i="2" s="1"/>
  <c r="F2069" i="2"/>
  <c r="G2069" i="2" s="1"/>
  <c r="F2070" i="2"/>
  <c r="G2070" i="2" s="1"/>
  <c r="F2071" i="2"/>
  <c r="G2071" i="2" s="1"/>
  <c r="F2072" i="2"/>
  <c r="G2072" i="2" s="1"/>
  <c r="F2073" i="2"/>
  <c r="G2073" i="2" s="1"/>
  <c r="F2074" i="2"/>
  <c r="G2074" i="2" s="1"/>
  <c r="F2075" i="2"/>
  <c r="G2075" i="2" s="1"/>
  <c r="F2076" i="2"/>
  <c r="G2076" i="2" s="1"/>
  <c r="F2077" i="2"/>
  <c r="G2077" i="2" s="1"/>
  <c r="F2078" i="2"/>
  <c r="G2078" i="2" s="1"/>
  <c r="F2079" i="2"/>
  <c r="G2079" i="2" s="1"/>
  <c r="F2080" i="2"/>
  <c r="G2080" i="2" s="1"/>
  <c r="F2081" i="2"/>
  <c r="G2081" i="2" s="1"/>
  <c r="F2082" i="2"/>
  <c r="G2082" i="2" s="1"/>
  <c r="F2083" i="2"/>
  <c r="G2083" i="2" s="1"/>
  <c r="F2084" i="2"/>
  <c r="G2084" i="2" s="1"/>
  <c r="F2085" i="2"/>
  <c r="G2085" i="2" s="1"/>
  <c r="F2086" i="2"/>
  <c r="G2086" i="2" s="1"/>
  <c r="F2087" i="2"/>
  <c r="G2087" i="2" s="1"/>
  <c r="F2088" i="2"/>
  <c r="G2088" i="2" s="1"/>
  <c r="F2089" i="2"/>
  <c r="G2089" i="2" s="1"/>
  <c r="F2090" i="2"/>
  <c r="G2090" i="2" s="1"/>
  <c r="F2091" i="2"/>
  <c r="G2091" i="2" s="1"/>
  <c r="F2092" i="2"/>
  <c r="G2092" i="2" s="1"/>
  <c r="F2093" i="2"/>
  <c r="G2093" i="2" s="1"/>
  <c r="F2094" i="2"/>
  <c r="G2094" i="2" s="1"/>
  <c r="F2095" i="2"/>
  <c r="G2095" i="2" s="1"/>
  <c r="F2096" i="2"/>
  <c r="G2096" i="2" s="1"/>
  <c r="F2097" i="2"/>
  <c r="G2097" i="2" s="1"/>
  <c r="F2098" i="2"/>
  <c r="G2098" i="2" s="1"/>
  <c r="F2099" i="2"/>
  <c r="G2099" i="2" s="1"/>
  <c r="F2100" i="2"/>
  <c r="G2100" i="2" s="1"/>
  <c r="F2101" i="2"/>
  <c r="G2101" i="2" s="1"/>
  <c r="F2102" i="2"/>
  <c r="G2102" i="2" s="1"/>
  <c r="F2103" i="2"/>
  <c r="G2103" i="2" s="1"/>
  <c r="F2104" i="2"/>
  <c r="G2104" i="2" s="1"/>
  <c r="F2105" i="2"/>
  <c r="G2105" i="2" s="1"/>
  <c r="F2106" i="2"/>
  <c r="G2106" i="2" s="1"/>
  <c r="F2107" i="2"/>
  <c r="G2107" i="2" s="1"/>
  <c r="F2108" i="2"/>
  <c r="G2108" i="2" s="1"/>
  <c r="F2109" i="2"/>
  <c r="G2109" i="2" s="1"/>
  <c r="F2110" i="2"/>
  <c r="G2110" i="2" s="1"/>
  <c r="F2111" i="2"/>
  <c r="G2111" i="2" s="1"/>
  <c r="F2112" i="2"/>
  <c r="G2112" i="2" s="1"/>
  <c r="F2113" i="2"/>
  <c r="G2113" i="2" s="1"/>
  <c r="F2114" i="2"/>
  <c r="G2114" i="2" s="1"/>
  <c r="F2115" i="2"/>
  <c r="G2115" i="2" s="1"/>
  <c r="F2116" i="2"/>
  <c r="G2116" i="2" s="1"/>
  <c r="F2117" i="2"/>
  <c r="G2117" i="2" s="1"/>
  <c r="F2118" i="2"/>
  <c r="G2118" i="2" s="1"/>
  <c r="F2119" i="2"/>
  <c r="G2119" i="2" s="1"/>
  <c r="F2120" i="2"/>
  <c r="G2120" i="2" s="1"/>
  <c r="F2121" i="2"/>
  <c r="G2121" i="2" s="1"/>
  <c r="F2122" i="2"/>
  <c r="G2122" i="2" s="1"/>
  <c r="F2123" i="2"/>
  <c r="G2123" i="2" s="1"/>
  <c r="F2124" i="2"/>
  <c r="G2124" i="2" s="1"/>
  <c r="F2125" i="2"/>
  <c r="G2125" i="2" s="1"/>
  <c r="F2126" i="2"/>
  <c r="G2126" i="2" s="1"/>
  <c r="F2127" i="2"/>
  <c r="G2127" i="2" s="1"/>
  <c r="F2128" i="2"/>
  <c r="G2128" i="2" s="1"/>
  <c r="F2129" i="2"/>
  <c r="G2129" i="2" s="1"/>
  <c r="F2130" i="2"/>
  <c r="G2130" i="2" s="1"/>
  <c r="F2131" i="2"/>
  <c r="G2131" i="2" s="1"/>
  <c r="F2132" i="2"/>
  <c r="G2132" i="2" s="1"/>
  <c r="F2133" i="2"/>
  <c r="G2133" i="2" s="1"/>
  <c r="F2134" i="2"/>
  <c r="G2134" i="2" s="1"/>
  <c r="F2135" i="2"/>
  <c r="G2135" i="2" s="1"/>
  <c r="F2136" i="2"/>
  <c r="G2136" i="2" s="1"/>
  <c r="F2137" i="2"/>
  <c r="G2137" i="2" s="1"/>
  <c r="F2138" i="2"/>
  <c r="G2138" i="2" s="1"/>
  <c r="F2139" i="2"/>
  <c r="G2139" i="2" s="1"/>
  <c r="F2140" i="2"/>
  <c r="G2140" i="2" s="1"/>
  <c r="F2141" i="2"/>
  <c r="G2141" i="2" s="1"/>
  <c r="F2142" i="2"/>
  <c r="G2142" i="2" s="1"/>
  <c r="F2143" i="2"/>
  <c r="G2143" i="2" s="1"/>
  <c r="F2144" i="2"/>
  <c r="G2144" i="2" s="1"/>
  <c r="F2145" i="2"/>
  <c r="G2145" i="2" s="1"/>
  <c r="F2146" i="2"/>
  <c r="G2146" i="2" s="1"/>
  <c r="F2147" i="2"/>
  <c r="G2147" i="2" s="1"/>
  <c r="F2148" i="2"/>
  <c r="G2148" i="2" s="1"/>
  <c r="F2149" i="2"/>
  <c r="G2149" i="2" s="1"/>
  <c r="F2150" i="2"/>
  <c r="G2150" i="2" s="1"/>
  <c r="F2151" i="2"/>
  <c r="G2151" i="2" s="1"/>
  <c r="F2152" i="2"/>
  <c r="G2152" i="2" s="1"/>
  <c r="F2153" i="2"/>
  <c r="G2153" i="2" s="1"/>
  <c r="F2154" i="2"/>
  <c r="G2154" i="2" s="1"/>
  <c r="F2155" i="2"/>
  <c r="G2155" i="2" s="1"/>
  <c r="F2156" i="2"/>
  <c r="G2156" i="2" s="1"/>
  <c r="F2157" i="2"/>
  <c r="G2157" i="2" s="1"/>
  <c r="F2158" i="2"/>
  <c r="G2158" i="2" s="1"/>
  <c r="F2159" i="2"/>
  <c r="G2159" i="2" s="1"/>
  <c r="F2160" i="2"/>
  <c r="G2160" i="2" s="1"/>
  <c r="F2161" i="2"/>
  <c r="G2161" i="2" s="1"/>
  <c r="F2162" i="2"/>
  <c r="G2162" i="2" s="1"/>
  <c r="F2163" i="2"/>
  <c r="G2163" i="2" s="1"/>
  <c r="F2164" i="2"/>
  <c r="G2164" i="2" s="1"/>
  <c r="F2165" i="2"/>
  <c r="G2165" i="2" s="1"/>
  <c r="F2166" i="2"/>
  <c r="G2166" i="2" s="1"/>
  <c r="F2167" i="2"/>
  <c r="G2167" i="2" s="1"/>
  <c r="F2168" i="2"/>
  <c r="G2168" i="2" s="1"/>
  <c r="F2169" i="2"/>
  <c r="G2169" i="2" s="1"/>
  <c r="F2170" i="2"/>
  <c r="G2170" i="2" s="1"/>
  <c r="F2171" i="2"/>
  <c r="G2171" i="2" s="1"/>
  <c r="F2172" i="2"/>
  <c r="G2172" i="2" s="1"/>
  <c r="F2173" i="2"/>
  <c r="G2173" i="2" s="1"/>
  <c r="F2174" i="2"/>
  <c r="G2174" i="2" s="1"/>
  <c r="F2175" i="2"/>
  <c r="G2175" i="2" s="1"/>
  <c r="F2176" i="2"/>
  <c r="G2176" i="2" s="1"/>
  <c r="F2177" i="2"/>
  <c r="G2177" i="2" s="1"/>
  <c r="F2178" i="2"/>
  <c r="G2178" i="2" s="1"/>
  <c r="F2179" i="2"/>
  <c r="G2179" i="2" s="1"/>
  <c r="F2180" i="2"/>
  <c r="G2180" i="2" s="1"/>
  <c r="F2181" i="2"/>
  <c r="G2181" i="2" s="1"/>
  <c r="F2182" i="2"/>
  <c r="G2182" i="2" s="1"/>
  <c r="F2183" i="2"/>
  <c r="G2183" i="2" s="1"/>
  <c r="F2184" i="2"/>
  <c r="G2184" i="2" s="1"/>
  <c r="F2185" i="2"/>
  <c r="G2185" i="2" s="1"/>
  <c r="F2186" i="2"/>
  <c r="G2186" i="2" s="1"/>
  <c r="F2187" i="2"/>
  <c r="G2187" i="2" s="1"/>
  <c r="F2188" i="2"/>
  <c r="G2188" i="2" s="1"/>
  <c r="F2189" i="2"/>
  <c r="G2189" i="2" s="1"/>
  <c r="F2190" i="2"/>
  <c r="G2190" i="2" s="1"/>
  <c r="F2191" i="2"/>
  <c r="G2191" i="2" s="1"/>
  <c r="F2192" i="2"/>
  <c r="G2192" i="2" s="1"/>
  <c r="F2193" i="2"/>
  <c r="G2193" i="2" s="1"/>
  <c r="F2194" i="2"/>
  <c r="G2194" i="2" s="1"/>
  <c r="F2195" i="2"/>
  <c r="G2195" i="2" s="1"/>
  <c r="F2196" i="2"/>
  <c r="G2196" i="2" s="1"/>
  <c r="F2197" i="2"/>
  <c r="G2197" i="2" s="1"/>
  <c r="F2198" i="2"/>
  <c r="G2198" i="2" s="1"/>
  <c r="F2199" i="2"/>
  <c r="G2199" i="2" s="1"/>
  <c r="F2200" i="2"/>
  <c r="G2200" i="2" s="1"/>
  <c r="F2201" i="2"/>
  <c r="G2201" i="2" s="1"/>
  <c r="F2202" i="2"/>
  <c r="G2202" i="2" s="1"/>
  <c r="F2203" i="2"/>
  <c r="G2203" i="2" s="1"/>
  <c r="F2204" i="2"/>
  <c r="G2204" i="2" s="1"/>
  <c r="F2205" i="2"/>
  <c r="G2205" i="2" s="1"/>
  <c r="F2206" i="2"/>
  <c r="G2206" i="2" s="1"/>
  <c r="F2207" i="2"/>
  <c r="G2207" i="2" s="1"/>
  <c r="F2208" i="2"/>
  <c r="G2208" i="2" s="1"/>
  <c r="F2209" i="2"/>
  <c r="G2209" i="2" s="1"/>
  <c r="F2210" i="2"/>
  <c r="G2210" i="2" s="1"/>
  <c r="F2211" i="2"/>
  <c r="G2211" i="2" s="1"/>
  <c r="F2212" i="2"/>
  <c r="G2212" i="2" s="1"/>
  <c r="F2213" i="2"/>
  <c r="G2213" i="2" s="1"/>
  <c r="F2214" i="2"/>
  <c r="G2214" i="2" s="1"/>
  <c r="F2215" i="2"/>
  <c r="G2215" i="2" s="1"/>
  <c r="F2216" i="2"/>
  <c r="G2216" i="2" s="1"/>
  <c r="F2217" i="2"/>
  <c r="G2217" i="2" s="1"/>
  <c r="F2218" i="2"/>
  <c r="G2218" i="2" s="1"/>
  <c r="F2219" i="2"/>
  <c r="G2219" i="2" s="1"/>
  <c r="F2220" i="2"/>
  <c r="G2220" i="2" s="1"/>
  <c r="F2221" i="2"/>
  <c r="G2221" i="2" s="1"/>
  <c r="F2222" i="2"/>
  <c r="G2222" i="2" s="1"/>
  <c r="F2223" i="2"/>
  <c r="G2223" i="2" s="1"/>
  <c r="F2224" i="2"/>
  <c r="G2224" i="2" s="1"/>
  <c r="F2225" i="2"/>
  <c r="G2225" i="2" s="1"/>
  <c r="F2226" i="2"/>
  <c r="G2226" i="2" s="1"/>
  <c r="F2227" i="2"/>
  <c r="G2227" i="2" s="1"/>
  <c r="F2228" i="2"/>
  <c r="G2228" i="2" s="1"/>
  <c r="F2229" i="2"/>
  <c r="G2229" i="2" s="1"/>
  <c r="F2230" i="2"/>
  <c r="G2230" i="2" s="1"/>
  <c r="F2231" i="2"/>
  <c r="G2231" i="2" s="1"/>
  <c r="F2232" i="2"/>
  <c r="G2232" i="2" s="1"/>
  <c r="F2233" i="2"/>
  <c r="G2233" i="2" s="1"/>
  <c r="F2234" i="2"/>
  <c r="G2234" i="2" s="1"/>
  <c r="F2235" i="2"/>
  <c r="G2235" i="2" s="1"/>
  <c r="F2236" i="2"/>
  <c r="G2236" i="2" s="1"/>
  <c r="F2237" i="2"/>
  <c r="G2237" i="2" s="1"/>
  <c r="F2238" i="2"/>
  <c r="G2238" i="2" s="1"/>
  <c r="F2239" i="2"/>
  <c r="G2239" i="2" s="1"/>
  <c r="F2240" i="2"/>
  <c r="G2240" i="2" s="1"/>
  <c r="F2241" i="2"/>
  <c r="G2241" i="2" s="1"/>
  <c r="F2242" i="2"/>
  <c r="G2242" i="2" s="1"/>
  <c r="F2243" i="2"/>
  <c r="G2243" i="2" s="1"/>
  <c r="F2244" i="2"/>
  <c r="G2244" i="2" s="1"/>
  <c r="F2245" i="2"/>
  <c r="G2245" i="2" s="1"/>
  <c r="F2246" i="2"/>
  <c r="G2246" i="2" s="1"/>
  <c r="F2247" i="2"/>
  <c r="G2247" i="2" s="1"/>
  <c r="F2248" i="2"/>
  <c r="G2248" i="2" s="1"/>
  <c r="F2249" i="2"/>
  <c r="G2249" i="2" s="1"/>
  <c r="F2250" i="2"/>
  <c r="G2250" i="2" s="1"/>
  <c r="F2251" i="2"/>
  <c r="G2251" i="2" s="1"/>
  <c r="F2252" i="2"/>
  <c r="G2252" i="2" s="1"/>
  <c r="F2253" i="2"/>
  <c r="G2253" i="2" s="1"/>
  <c r="F2254" i="2"/>
  <c r="G2254" i="2" s="1"/>
  <c r="F2255" i="2"/>
  <c r="G2255" i="2" s="1"/>
  <c r="F2256" i="2"/>
  <c r="G2256" i="2" s="1"/>
  <c r="F2257" i="2"/>
  <c r="G2257" i="2" s="1"/>
  <c r="F2258" i="2"/>
  <c r="G2258" i="2" s="1"/>
  <c r="F2259" i="2"/>
  <c r="G2259" i="2" s="1"/>
  <c r="F2260" i="2"/>
  <c r="G2260" i="2" s="1"/>
  <c r="F2261" i="2"/>
  <c r="G2261" i="2" s="1"/>
  <c r="F2262" i="2"/>
  <c r="G2262" i="2" s="1"/>
  <c r="F2263" i="2"/>
  <c r="G2263" i="2" s="1"/>
  <c r="F2264" i="2"/>
  <c r="G2264" i="2" s="1"/>
  <c r="F2265" i="2"/>
  <c r="G2265" i="2" s="1"/>
  <c r="F2266" i="2"/>
  <c r="G2266" i="2" s="1"/>
  <c r="F2267" i="2"/>
  <c r="G2267" i="2" s="1"/>
  <c r="F2268" i="2"/>
  <c r="G2268" i="2" s="1"/>
  <c r="F2269" i="2"/>
  <c r="G2269" i="2" s="1"/>
  <c r="F2270" i="2"/>
  <c r="G2270" i="2" s="1"/>
  <c r="F2271" i="2"/>
  <c r="G2271" i="2" s="1"/>
  <c r="F2272" i="2"/>
  <c r="G2272" i="2" s="1"/>
  <c r="F2273" i="2"/>
  <c r="G2273" i="2" s="1"/>
  <c r="F2274" i="2"/>
  <c r="G2274" i="2" s="1"/>
  <c r="F2275" i="2"/>
  <c r="G2275" i="2" s="1"/>
  <c r="F2276" i="2"/>
  <c r="G2276" i="2" s="1"/>
  <c r="F2277" i="2"/>
  <c r="G2277" i="2" s="1"/>
  <c r="F2278" i="2"/>
  <c r="G2278" i="2" s="1"/>
  <c r="F2279" i="2"/>
  <c r="G2279" i="2" s="1"/>
  <c r="F2280" i="2"/>
  <c r="G2280" i="2" s="1"/>
  <c r="F2281" i="2"/>
  <c r="G2281" i="2" s="1"/>
  <c r="F2282" i="2"/>
  <c r="G2282" i="2" s="1"/>
  <c r="F2283" i="2"/>
  <c r="G2283" i="2" s="1"/>
  <c r="F2284" i="2"/>
  <c r="G2284" i="2" s="1"/>
  <c r="F2285" i="2"/>
  <c r="G2285" i="2" s="1"/>
  <c r="F2286" i="2"/>
  <c r="G2286" i="2" s="1"/>
  <c r="F2287" i="2"/>
  <c r="G2287" i="2" s="1"/>
  <c r="F2288" i="2"/>
  <c r="G2288" i="2" s="1"/>
  <c r="F2289" i="2"/>
  <c r="G2289" i="2" s="1"/>
  <c r="F2290" i="2"/>
  <c r="G2290" i="2" s="1"/>
  <c r="F2291" i="2"/>
  <c r="G2291" i="2" s="1"/>
  <c r="F2292" i="2"/>
  <c r="G2292" i="2" s="1"/>
  <c r="F2293" i="2"/>
  <c r="G2293" i="2" s="1"/>
  <c r="F2294" i="2"/>
  <c r="G2294" i="2" s="1"/>
  <c r="F2295" i="2"/>
  <c r="G2295" i="2" s="1"/>
  <c r="F2296" i="2"/>
  <c r="G2296" i="2" s="1"/>
  <c r="F2297" i="2"/>
  <c r="G2297" i="2" s="1"/>
  <c r="F2298" i="2"/>
  <c r="G2298" i="2" s="1"/>
  <c r="F2299" i="2"/>
  <c r="G2299" i="2" s="1"/>
  <c r="F2300" i="2"/>
  <c r="G2300" i="2" s="1"/>
  <c r="F2301" i="2"/>
  <c r="G2301" i="2" s="1"/>
  <c r="F2302" i="2"/>
  <c r="G2302" i="2" s="1"/>
  <c r="F2303" i="2"/>
  <c r="G2303" i="2" s="1"/>
  <c r="F2304" i="2"/>
  <c r="G2304" i="2" s="1"/>
  <c r="F2305" i="2"/>
  <c r="G2305" i="2" s="1"/>
  <c r="F2306" i="2"/>
  <c r="G2306" i="2" s="1"/>
  <c r="F2307" i="2"/>
  <c r="G2307" i="2" s="1"/>
  <c r="F2308" i="2"/>
  <c r="G2308" i="2" s="1"/>
  <c r="F2309" i="2"/>
  <c r="G2309" i="2" s="1"/>
  <c r="F2310" i="2"/>
  <c r="G2310" i="2" s="1"/>
  <c r="F2311" i="2"/>
  <c r="G2311" i="2" s="1"/>
  <c r="F2312" i="2"/>
  <c r="G2312" i="2" s="1"/>
  <c r="F2313" i="2"/>
  <c r="G2313" i="2" s="1"/>
  <c r="F2314" i="2"/>
  <c r="G2314" i="2" s="1"/>
  <c r="F2315" i="2"/>
  <c r="G2315" i="2" s="1"/>
  <c r="F2316" i="2"/>
  <c r="G2316" i="2" s="1"/>
  <c r="F2317" i="2"/>
  <c r="G2317" i="2" s="1"/>
  <c r="F2318" i="2"/>
  <c r="G2318" i="2" s="1"/>
  <c r="F2319" i="2"/>
  <c r="G2319" i="2" s="1"/>
  <c r="F2320" i="2"/>
  <c r="G2320" i="2" s="1"/>
  <c r="F2321" i="2"/>
  <c r="G2321" i="2" s="1"/>
  <c r="F2322" i="2"/>
  <c r="G2322" i="2" s="1"/>
  <c r="F2323" i="2"/>
  <c r="G2323" i="2" s="1"/>
  <c r="F2324" i="2"/>
  <c r="G2324" i="2" s="1"/>
  <c r="F2325" i="2"/>
  <c r="G2325" i="2" s="1"/>
  <c r="F2326" i="2"/>
  <c r="G2326" i="2" s="1"/>
  <c r="F2327" i="2"/>
  <c r="G2327" i="2" s="1"/>
  <c r="F2328" i="2"/>
  <c r="G2328" i="2" s="1"/>
  <c r="F2329" i="2"/>
  <c r="G2329" i="2" s="1"/>
  <c r="F2330" i="2"/>
  <c r="G2330" i="2" s="1"/>
  <c r="F2331" i="2"/>
  <c r="G2331" i="2" s="1"/>
  <c r="F2332" i="2"/>
  <c r="G2332" i="2" s="1"/>
  <c r="F2333" i="2"/>
  <c r="G2333" i="2" s="1"/>
  <c r="F2334" i="2"/>
  <c r="G2334" i="2" s="1"/>
  <c r="F2335" i="2"/>
  <c r="G2335" i="2" s="1"/>
  <c r="F2336" i="2"/>
  <c r="G2336" i="2" s="1"/>
  <c r="F2337" i="2"/>
  <c r="G2337" i="2" s="1"/>
  <c r="F2338" i="2"/>
  <c r="G2338" i="2" s="1"/>
  <c r="F2339" i="2"/>
  <c r="G2339" i="2" s="1"/>
  <c r="F2340" i="2"/>
  <c r="G2340" i="2" s="1"/>
  <c r="F2341" i="2"/>
  <c r="G2341" i="2" s="1"/>
  <c r="F2342" i="2"/>
  <c r="G2342" i="2" s="1"/>
  <c r="F2343" i="2"/>
  <c r="G2343" i="2" s="1"/>
  <c r="F2344" i="2"/>
  <c r="G2344" i="2" s="1"/>
  <c r="F2345" i="2"/>
  <c r="G2345" i="2" s="1"/>
  <c r="F2346" i="2"/>
  <c r="G2346" i="2" s="1"/>
  <c r="F2347" i="2"/>
  <c r="G2347" i="2" s="1"/>
  <c r="F2348" i="2"/>
  <c r="G2348" i="2" s="1"/>
  <c r="F2349" i="2"/>
  <c r="G2349" i="2" s="1"/>
  <c r="F2350" i="2"/>
  <c r="G2350" i="2" s="1"/>
  <c r="F2351" i="2"/>
  <c r="G2351" i="2" s="1"/>
  <c r="F2352" i="2"/>
  <c r="G2352" i="2" s="1"/>
  <c r="F2353" i="2"/>
  <c r="G2353" i="2" s="1"/>
  <c r="F2354" i="2"/>
  <c r="G2354" i="2" s="1"/>
  <c r="F2355" i="2"/>
  <c r="G2355" i="2" s="1"/>
  <c r="F2356" i="2"/>
  <c r="G2356" i="2" s="1"/>
  <c r="F2357" i="2"/>
  <c r="G2357" i="2" s="1"/>
  <c r="F2358" i="2"/>
  <c r="G2358" i="2" s="1"/>
  <c r="F2359" i="2"/>
  <c r="G2359" i="2" s="1"/>
  <c r="F2360" i="2"/>
  <c r="G2360" i="2" s="1"/>
  <c r="F2361" i="2"/>
  <c r="G2361" i="2" s="1"/>
  <c r="F2362" i="2"/>
  <c r="G2362" i="2" s="1"/>
  <c r="F2363" i="2"/>
  <c r="G2363" i="2" s="1"/>
  <c r="F2364" i="2"/>
  <c r="G2364" i="2" s="1"/>
  <c r="F2365" i="2"/>
  <c r="G2365" i="2" s="1"/>
  <c r="F2366" i="2"/>
  <c r="G2366" i="2" s="1"/>
  <c r="F2367" i="2"/>
  <c r="G2367" i="2" s="1"/>
  <c r="F2368" i="2"/>
  <c r="G2368" i="2" s="1"/>
  <c r="F2369" i="2"/>
  <c r="G2369" i="2" s="1"/>
  <c r="F2370" i="2"/>
  <c r="G2370" i="2" s="1"/>
  <c r="F2371" i="2"/>
  <c r="G2371" i="2" s="1"/>
  <c r="F2372" i="2"/>
  <c r="G2372" i="2" s="1"/>
  <c r="F2373" i="2"/>
  <c r="G2373" i="2" s="1"/>
  <c r="F2374" i="2"/>
  <c r="G2374" i="2" s="1"/>
  <c r="F2375" i="2"/>
  <c r="G2375" i="2" s="1"/>
  <c r="F2376" i="2"/>
  <c r="G2376" i="2" s="1"/>
  <c r="F2377" i="2"/>
  <c r="G2377" i="2" s="1"/>
  <c r="F2378" i="2"/>
  <c r="G2378" i="2" s="1"/>
  <c r="F2379" i="2"/>
  <c r="G2379" i="2" s="1"/>
  <c r="F2380" i="2"/>
  <c r="G2380" i="2" s="1"/>
  <c r="F2381" i="2"/>
  <c r="G2381" i="2" s="1"/>
  <c r="F2382" i="2"/>
  <c r="G2382" i="2" s="1"/>
  <c r="F2383" i="2"/>
  <c r="G2383" i="2" s="1"/>
  <c r="F2384" i="2"/>
  <c r="G2384" i="2" s="1"/>
  <c r="F2385" i="2"/>
  <c r="G2385" i="2" s="1"/>
  <c r="F2386" i="2"/>
  <c r="G2386" i="2" s="1"/>
  <c r="F2387" i="2"/>
  <c r="G2387" i="2" s="1"/>
  <c r="F2388" i="2"/>
  <c r="G2388" i="2" s="1"/>
  <c r="F2389" i="2"/>
  <c r="G2389" i="2" s="1"/>
  <c r="F2390" i="2"/>
  <c r="G2390" i="2" s="1"/>
  <c r="F2391" i="2"/>
  <c r="G2391" i="2" s="1"/>
  <c r="F2392" i="2"/>
  <c r="G2392" i="2" s="1"/>
  <c r="F2393" i="2"/>
  <c r="G2393" i="2" s="1"/>
  <c r="F2394" i="2"/>
  <c r="G2394" i="2" s="1"/>
  <c r="F2395" i="2"/>
  <c r="G2395" i="2" s="1"/>
  <c r="F2396" i="2"/>
  <c r="G2396" i="2" s="1"/>
  <c r="F2397" i="2"/>
  <c r="G2397" i="2" s="1"/>
  <c r="F2398" i="2"/>
  <c r="G2398" i="2" s="1"/>
  <c r="F2399" i="2"/>
  <c r="G2399" i="2" s="1"/>
  <c r="F2400" i="2"/>
  <c r="G2400" i="2" s="1"/>
  <c r="F2401" i="2"/>
  <c r="G2401" i="2" s="1"/>
  <c r="F2402" i="2"/>
  <c r="G2402" i="2" s="1"/>
  <c r="F2403" i="2"/>
  <c r="G2403" i="2" s="1"/>
  <c r="F2404" i="2"/>
  <c r="G2404" i="2" s="1"/>
  <c r="F2405" i="2"/>
  <c r="G2405" i="2" s="1"/>
  <c r="F2406" i="2"/>
  <c r="G2406" i="2" s="1"/>
  <c r="F2407" i="2"/>
  <c r="G2407" i="2" s="1"/>
  <c r="F2408" i="2"/>
  <c r="G2408" i="2" s="1"/>
  <c r="F2409" i="2"/>
  <c r="G2409" i="2" s="1"/>
  <c r="F2410" i="2"/>
  <c r="G2410" i="2" s="1"/>
  <c r="F2411" i="2"/>
  <c r="G2411" i="2" s="1"/>
  <c r="F2412" i="2"/>
  <c r="G2412" i="2" s="1"/>
  <c r="F2413" i="2"/>
  <c r="G2413" i="2" s="1"/>
  <c r="F2414" i="2"/>
  <c r="G2414" i="2" s="1"/>
  <c r="F2415" i="2"/>
  <c r="G2415" i="2" s="1"/>
  <c r="F2416" i="2"/>
  <c r="G2416" i="2" s="1"/>
  <c r="F2417" i="2"/>
  <c r="G2417" i="2" s="1"/>
  <c r="F2418" i="2"/>
  <c r="G2418" i="2" s="1"/>
  <c r="F2419" i="2"/>
  <c r="G2419" i="2" s="1"/>
  <c r="F2420" i="2"/>
  <c r="G2420" i="2" s="1"/>
  <c r="F2421" i="2"/>
  <c r="G2421" i="2" s="1"/>
  <c r="F2422" i="2"/>
  <c r="G2422" i="2" s="1"/>
  <c r="F2423" i="2"/>
  <c r="G2423" i="2" s="1"/>
  <c r="F2424" i="2"/>
  <c r="G2424" i="2" s="1"/>
  <c r="F2425" i="2"/>
  <c r="G2425" i="2" s="1"/>
  <c r="F2426" i="2"/>
  <c r="G2426" i="2" s="1"/>
  <c r="F2427" i="2"/>
  <c r="G2427" i="2" s="1"/>
  <c r="F2428" i="2"/>
  <c r="G2428" i="2" s="1"/>
  <c r="F2429" i="2"/>
  <c r="G2429" i="2" s="1"/>
  <c r="F2430" i="2"/>
  <c r="G2430" i="2" s="1"/>
  <c r="F2431" i="2"/>
  <c r="G2431" i="2" s="1"/>
  <c r="F2432" i="2"/>
  <c r="G2432" i="2" s="1"/>
  <c r="F2433" i="2"/>
  <c r="G2433" i="2" s="1"/>
  <c r="F2434" i="2"/>
  <c r="G2434" i="2" s="1"/>
  <c r="F2435" i="2"/>
  <c r="G2435" i="2" s="1"/>
  <c r="F2436" i="2"/>
  <c r="G2436" i="2" s="1"/>
  <c r="F2437" i="2"/>
  <c r="G2437" i="2" s="1"/>
  <c r="F2438" i="2"/>
  <c r="G2438" i="2" s="1"/>
  <c r="F2439" i="2"/>
  <c r="G2439" i="2" s="1"/>
  <c r="F2440" i="2"/>
  <c r="G2440" i="2" s="1"/>
  <c r="F2441" i="2"/>
  <c r="G2441" i="2" s="1"/>
  <c r="F2442" i="2"/>
  <c r="G2442" i="2" s="1"/>
  <c r="F2443" i="2"/>
  <c r="G2443" i="2" s="1"/>
  <c r="F2444" i="2"/>
  <c r="G2444" i="2" s="1"/>
  <c r="F2445" i="2"/>
  <c r="G2445" i="2" s="1"/>
  <c r="F2446" i="2"/>
  <c r="G2446" i="2" s="1"/>
  <c r="F2447" i="2"/>
  <c r="G2447" i="2" s="1"/>
  <c r="F2448" i="2"/>
  <c r="G2448" i="2" s="1"/>
  <c r="F2449" i="2"/>
  <c r="G2449" i="2" s="1"/>
  <c r="F2450" i="2"/>
  <c r="G2450" i="2" s="1"/>
  <c r="F2451" i="2"/>
  <c r="G2451" i="2" s="1"/>
  <c r="F2452" i="2"/>
  <c r="G2452" i="2" s="1"/>
  <c r="F2453" i="2"/>
  <c r="G2453" i="2" s="1"/>
  <c r="F2454" i="2"/>
  <c r="G2454" i="2" s="1"/>
  <c r="F2455" i="2"/>
  <c r="G2455" i="2" s="1"/>
  <c r="F2456" i="2"/>
  <c r="G2456" i="2" s="1"/>
  <c r="F2457" i="2"/>
  <c r="G2457" i="2" s="1"/>
  <c r="F2458" i="2"/>
  <c r="G2458" i="2" s="1"/>
  <c r="F2459" i="2"/>
  <c r="G2459" i="2" s="1"/>
  <c r="F2460" i="2"/>
  <c r="G2460" i="2" s="1"/>
  <c r="F2461" i="2"/>
  <c r="G2461" i="2" s="1"/>
  <c r="F2462" i="2"/>
  <c r="G2462" i="2" s="1"/>
  <c r="F2463" i="2"/>
  <c r="G2463" i="2" s="1"/>
  <c r="F2464" i="2"/>
  <c r="G2464" i="2" s="1"/>
  <c r="F2465" i="2"/>
  <c r="G2465" i="2" s="1"/>
  <c r="F2466" i="2"/>
  <c r="G2466" i="2" s="1"/>
  <c r="F2467" i="2"/>
  <c r="G2467" i="2" s="1"/>
  <c r="F2468" i="2"/>
  <c r="G2468" i="2" s="1"/>
  <c r="F2469" i="2"/>
  <c r="G2469" i="2" s="1"/>
  <c r="F2470" i="2"/>
  <c r="G2470" i="2" s="1"/>
  <c r="F2471" i="2"/>
  <c r="G2471" i="2" s="1"/>
  <c r="F2472" i="2"/>
  <c r="G2472" i="2" s="1"/>
  <c r="F2473" i="2"/>
  <c r="G2473" i="2" s="1"/>
  <c r="F2474" i="2"/>
  <c r="G2474" i="2" s="1"/>
  <c r="F2475" i="2"/>
  <c r="G2475" i="2" s="1"/>
  <c r="F2476" i="2"/>
  <c r="G2476" i="2" s="1"/>
  <c r="F2477" i="2"/>
  <c r="G2477" i="2" s="1"/>
  <c r="F2478" i="2"/>
  <c r="G2478" i="2" s="1"/>
  <c r="F2479" i="2"/>
  <c r="G2479" i="2" s="1"/>
  <c r="F2480" i="2"/>
  <c r="G2480" i="2" s="1"/>
  <c r="F2481" i="2"/>
  <c r="G2481" i="2" s="1"/>
  <c r="F2482" i="2"/>
  <c r="G2482" i="2" s="1"/>
  <c r="F2483" i="2"/>
  <c r="G2483" i="2" s="1"/>
  <c r="F2484" i="2"/>
  <c r="G2484" i="2" s="1"/>
  <c r="F2485" i="2"/>
  <c r="G2485" i="2" s="1"/>
  <c r="F2486" i="2"/>
  <c r="G2486" i="2" s="1"/>
  <c r="F2487" i="2"/>
  <c r="G2487" i="2" s="1"/>
  <c r="F2488" i="2"/>
  <c r="G2488" i="2" s="1"/>
  <c r="F2489" i="2"/>
  <c r="G2489" i="2" s="1"/>
  <c r="F2490" i="2"/>
  <c r="G2490" i="2" s="1"/>
  <c r="F2491" i="2"/>
  <c r="G2491" i="2" s="1"/>
  <c r="F2492" i="2"/>
  <c r="G2492" i="2" s="1"/>
  <c r="F2493" i="2"/>
  <c r="G2493" i="2" s="1"/>
  <c r="F2494" i="2"/>
  <c r="G2494" i="2" s="1"/>
  <c r="F2495" i="2"/>
  <c r="G2495" i="2" s="1"/>
  <c r="F2496" i="2"/>
  <c r="G2496" i="2" s="1"/>
  <c r="F2497" i="2"/>
  <c r="G2497" i="2" s="1"/>
  <c r="F2498" i="2"/>
  <c r="G2498" i="2" s="1"/>
  <c r="F2499" i="2"/>
  <c r="G2499" i="2" s="1"/>
  <c r="F2500" i="2"/>
  <c r="G2500" i="2" s="1"/>
  <c r="F2501" i="2"/>
  <c r="G2501" i="2" s="1"/>
  <c r="F2502" i="2"/>
  <c r="G2502" i="2" s="1"/>
  <c r="F2503" i="2"/>
  <c r="G2503" i="2" s="1"/>
  <c r="F2504" i="2"/>
  <c r="G2504" i="2" s="1"/>
  <c r="F2505" i="2"/>
  <c r="G2505" i="2" s="1"/>
  <c r="F2506" i="2"/>
  <c r="G2506" i="2" s="1"/>
  <c r="F2507" i="2"/>
  <c r="G2507" i="2" s="1"/>
  <c r="F2508" i="2"/>
  <c r="G2508" i="2" s="1"/>
  <c r="F2509" i="2"/>
  <c r="G2509" i="2" s="1"/>
  <c r="F2510" i="2"/>
  <c r="G2510" i="2" s="1"/>
  <c r="F2511" i="2"/>
  <c r="G2511" i="2" s="1"/>
  <c r="F2512" i="2"/>
  <c r="G2512" i="2" s="1"/>
  <c r="F2513" i="2"/>
  <c r="G2513" i="2" s="1"/>
  <c r="F2514" i="2"/>
  <c r="G2514" i="2" s="1"/>
  <c r="F2515" i="2"/>
  <c r="G2515" i="2" s="1"/>
  <c r="F2516" i="2"/>
  <c r="G2516" i="2" s="1"/>
  <c r="F2517" i="2"/>
  <c r="G2517" i="2" s="1"/>
  <c r="F2518" i="2"/>
  <c r="G2518" i="2" s="1"/>
  <c r="F2519" i="2"/>
  <c r="G2519" i="2" s="1"/>
  <c r="F2520" i="2"/>
  <c r="G2520" i="2" s="1"/>
  <c r="F2521" i="2"/>
  <c r="G2521" i="2" s="1"/>
  <c r="F2522" i="2"/>
  <c r="G2522" i="2" s="1"/>
  <c r="F2523" i="2"/>
  <c r="G2523" i="2" s="1"/>
  <c r="F2524" i="2"/>
  <c r="G2524" i="2" s="1"/>
  <c r="F2525" i="2"/>
  <c r="G2525" i="2" s="1"/>
  <c r="F2526" i="2"/>
  <c r="G2526" i="2" s="1"/>
  <c r="F2527" i="2"/>
  <c r="G2527" i="2" s="1"/>
  <c r="F2528" i="2"/>
  <c r="G2528" i="2" s="1"/>
  <c r="F2529" i="2"/>
  <c r="G2529" i="2" s="1"/>
  <c r="F2530" i="2"/>
  <c r="G2530" i="2" s="1"/>
  <c r="F2531" i="2"/>
  <c r="G2531" i="2" s="1"/>
  <c r="F2532" i="2"/>
  <c r="G2532" i="2" s="1"/>
  <c r="F2533" i="2"/>
  <c r="G2533" i="2" s="1"/>
  <c r="F2534" i="2"/>
  <c r="G2534" i="2" s="1"/>
  <c r="F2535" i="2"/>
  <c r="G2535" i="2" s="1"/>
  <c r="F2536" i="2"/>
  <c r="G2536" i="2" s="1"/>
  <c r="F2537" i="2"/>
  <c r="G2537" i="2" s="1"/>
  <c r="F2538" i="2"/>
  <c r="G2538" i="2" s="1"/>
  <c r="F2539" i="2"/>
  <c r="G2539" i="2" s="1"/>
  <c r="F2540" i="2"/>
  <c r="G2540" i="2" s="1"/>
  <c r="F2541" i="2"/>
  <c r="G2541" i="2" s="1"/>
  <c r="F2542" i="2"/>
  <c r="G2542" i="2" s="1"/>
  <c r="F2543" i="2"/>
  <c r="G2543" i="2" s="1"/>
  <c r="F2544" i="2"/>
  <c r="G2544" i="2" s="1"/>
  <c r="F2545" i="2"/>
  <c r="G2545" i="2" s="1"/>
  <c r="F2546" i="2"/>
  <c r="G2546" i="2" s="1"/>
  <c r="F2547" i="2"/>
  <c r="G2547" i="2" s="1"/>
  <c r="F2548" i="2"/>
  <c r="G2548" i="2" s="1"/>
  <c r="F2549" i="2"/>
  <c r="G2549" i="2" s="1"/>
  <c r="F2550" i="2"/>
  <c r="G2550" i="2" s="1"/>
  <c r="F2551" i="2"/>
  <c r="G2551" i="2" s="1"/>
  <c r="F2552" i="2"/>
  <c r="G2552" i="2" s="1"/>
  <c r="F2553" i="2"/>
  <c r="G2553" i="2" s="1"/>
  <c r="F2554" i="2"/>
  <c r="G2554" i="2" s="1"/>
  <c r="F2555" i="2"/>
  <c r="G2555" i="2" s="1"/>
  <c r="F2556" i="2"/>
  <c r="G2556" i="2" s="1"/>
  <c r="F2557" i="2"/>
  <c r="G2557" i="2" s="1"/>
  <c r="F2558" i="2"/>
  <c r="G2558" i="2" s="1"/>
  <c r="F2559" i="2"/>
  <c r="G2559" i="2" s="1"/>
  <c r="F2560" i="2"/>
  <c r="G2560" i="2" s="1"/>
  <c r="F2561" i="2"/>
  <c r="G2561" i="2" s="1"/>
  <c r="F2562" i="2"/>
  <c r="G2562" i="2" s="1"/>
  <c r="F2563" i="2"/>
  <c r="G2563" i="2" s="1"/>
  <c r="F2564" i="2"/>
  <c r="G2564" i="2" s="1"/>
  <c r="F2565" i="2"/>
  <c r="G2565" i="2" s="1"/>
  <c r="F2566" i="2"/>
  <c r="G2566" i="2" s="1"/>
  <c r="F2567" i="2"/>
  <c r="G2567" i="2" s="1"/>
  <c r="F2568" i="2"/>
  <c r="G2568" i="2" s="1"/>
  <c r="F2569" i="2"/>
  <c r="G2569" i="2" s="1"/>
  <c r="F2570" i="2"/>
  <c r="G2570" i="2" s="1"/>
  <c r="F2571" i="2"/>
  <c r="G2571" i="2" s="1"/>
  <c r="F2572" i="2"/>
  <c r="G2572" i="2" s="1"/>
  <c r="F2573" i="2"/>
  <c r="G2573" i="2" s="1"/>
  <c r="F2574" i="2"/>
  <c r="G2574" i="2" s="1"/>
  <c r="F2575" i="2"/>
  <c r="G2575" i="2" s="1"/>
  <c r="F2576" i="2"/>
  <c r="G2576" i="2" s="1"/>
  <c r="F2577" i="2"/>
  <c r="G2577" i="2" s="1"/>
  <c r="F3" i="2"/>
  <c r="G3" i="2" s="1"/>
  <c r="F6" i="1"/>
  <c r="F12" i="1"/>
  <c r="F13" i="1"/>
  <c r="F14" i="1"/>
  <c r="F19" i="1"/>
  <c r="F20" i="1"/>
  <c r="F21" i="1"/>
  <c r="F22" i="1"/>
  <c r="F27" i="1"/>
  <c r="F28" i="1"/>
  <c r="F29" i="1"/>
  <c r="F30" i="1"/>
  <c r="F35" i="1"/>
  <c r="F36" i="1"/>
  <c r="F37" i="1"/>
  <c r="F38" i="1"/>
  <c r="F43" i="1"/>
  <c r="F44" i="1"/>
  <c r="F45" i="1"/>
  <c r="F46" i="1"/>
  <c r="F51" i="1"/>
  <c r="F52" i="1"/>
  <c r="F53" i="1"/>
  <c r="F54" i="1"/>
  <c r="F59" i="1"/>
  <c r="F60" i="1"/>
  <c r="F61" i="1"/>
  <c r="F62" i="1"/>
  <c r="F67" i="1"/>
  <c r="F68" i="1"/>
  <c r="F69" i="1"/>
  <c r="F70" i="1"/>
  <c r="E4" i="1"/>
  <c r="F4" i="1" s="1"/>
  <c r="E5" i="1"/>
  <c r="F5" i="1" s="1"/>
  <c r="E6" i="1"/>
  <c r="E7" i="1"/>
  <c r="F7" i="1" s="1"/>
  <c r="E8" i="1"/>
  <c r="F8" i="1" s="1"/>
  <c r="E9" i="1"/>
  <c r="F9" i="1" s="1"/>
  <c r="E10" i="1"/>
  <c r="F10" i="1" s="1"/>
  <c r="E11" i="1"/>
  <c r="F11" i="1" s="1"/>
  <c r="E12" i="1"/>
  <c r="E13" i="1"/>
  <c r="E14" i="1"/>
  <c r="E15" i="1"/>
  <c r="F15" i="1" s="1"/>
  <c r="E16" i="1"/>
  <c r="F16" i="1" s="1"/>
  <c r="E17" i="1"/>
  <c r="F17" i="1" s="1"/>
  <c r="E18" i="1"/>
  <c r="F18" i="1" s="1"/>
  <c r="E19" i="1"/>
  <c r="E20" i="1"/>
  <c r="E21" i="1"/>
  <c r="E22" i="1"/>
  <c r="E23" i="1"/>
  <c r="F23" i="1" s="1"/>
  <c r="E24" i="1"/>
  <c r="F24" i="1" s="1"/>
  <c r="E25" i="1"/>
  <c r="F25" i="1" s="1"/>
  <c r="E26" i="1"/>
  <c r="F26" i="1" s="1"/>
  <c r="E27" i="1"/>
  <c r="E28" i="1"/>
  <c r="E29" i="1"/>
  <c r="E30" i="1"/>
  <c r="E31" i="1"/>
  <c r="F31" i="1" s="1"/>
  <c r="E32" i="1"/>
  <c r="F32" i="1" s="1"/>
  <c r="E33" i="1"/>
  <c r="F33" i="1" s="1"/>
  <c r="E34" i="1"/>
  <c r="F34" i="1" s="1"/>
  <c r="E35" i="1"/>
  <c r="E36" i="1"/>
  <c r="E37" i="1"/>
  <c r="E38" i="1"/>
  <c r="E39" i="1"/>
  <c r="F39" i="1" s="1"/>
  <c r="E40" i="1"/>
  <c r="F40" i="1" s="1"/>
  <c r="E41" i="1"/>
  <c r="F41" i="1" s="1"/>
  <c r="E42" i="1"/>
  <c r="F42" i="1" s="1"/>
  <c r="E43" i="1"/>
  <c r="E44" i="1"/>
  <c r="E45" i="1"/>
  <c r="E46" i="1"/>
  <c r="E47" i="1"/>
  <c r="F47" i="1" s="1"/>
  <c r="E48" i="1"/>
  <c r="F48" i="1" s="1"/>
  <c r="E49" i="1"/>
  <c r="F49" i="1" s="1"/>
  <c r="E50" i="1"/>
  <c r="F50" i="1" s="1"/>
  <c r="E51" i="1"/>
  <c r="E52" i="1"/>
  <c r="E53" i="1"/>
  <c r="E54" i="1"/>
  <c r="E55" i="1"/>
  <c r="F55" i="1" s="1"/>
  <c r="E56" i="1"/>
  <c r="F56" i="1" s="1"/>
  <c r="E57" i="1"/>
  <c r="F57" i="1" s="1"/>
  <c r="E58" i="1"/>
  <c r="F58" i="1" s="1"/>
  <c r="E59" i="1"/>
  <c r="E60" i="1"/>
  <c r="E61" i="1"/>
  <c r="E62" i="1"/>
  <c r="E63" i="1"/>
  <c r="F63" i="1" s="1"/>
  <c r="E64" i="1"/>
  <c r="F64" i="1" s="1"/>
  <c r="E65" i="1"/>
  <c r="F65" i="1" s="1"/>
  <c r="E66" i="1"/>
  <c r="F66" i="1" s="1"/>
  <c r="E67" i="1"/>
  <c r="E68" i="1"/>
  <c r="E69" i="1"/>
  <c r="E70" i="1"/>
  <c r="E3" i="1"/>
  <c r="F3" i="1" s="1"/>
</calcChain>
</file>

<file path=xl/sharedStrings.xml><?xml version="1.0" encoding="utf-8"?>
<sst xmlns="http://schemas.openxmlformats.org/spreadsheetml/2006/main" count="7886" uniqueCount="4778">
  <si>
    <t>Area</t>
  </si>
  <si>
    <t>2010</t>
  </si>
  <si>
    <t>Pennsylvania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</si>
  <si>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</si>
  <si>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</si>
  <si>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</si>
  <si>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</si>
  <si>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</si>
  <si>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</si>
  <si>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</si>
  <si>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</si>
  <si>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</si>
  <si>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</si>
  <si>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</si>
  <si>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</si>
  <si>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</si>
  <si>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</si>
  <si>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</si>
  <si>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</si>
  <si>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</si>
  <si>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</si>
  <si>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</si>
  <si>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</si>
  <si>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</si>
  <si>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</si>
  <si>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</si>
  <si>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</si>
  <si>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</si>
  <si>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</si>
  <si>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</si>
  <si>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</si>
  <si>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</si>
  <si>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</si>
  <si>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</si>
  <si>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</si>
  <si>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</si>
  <si>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</si>
  <si>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</si>
  <si>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</si>
  <si>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</si>
  <si>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</si>
  <si>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</si>
  <si>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</si>
  <si>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</si>
  <si>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</si>
  <si>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</si>
  <si>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</si>
  <si>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</si>
  <si>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</si>
  <si>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</si>
  <si>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</si>
  <si>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</si>
  <si>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</si>
  <si>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</si>
  <si>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</si>
  <si>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</si>
  <si>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</si>
  <si>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</si>
  <si>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</si>
  <si>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</si>
  <si>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</si>
  <si>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</si>
  <si>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</si>
  <si>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</si>
  <si>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</si>
  <si>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</si>
  <si>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</si>
  <si>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</si>
  <si>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</si>
  <si>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</si>
  <si>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Change</t>
  </si>
  <si>
    <t>Numeric</t>
  </si>
  <si>
    <t>Percent</t>
  </si>
  <si>
    <t>-</t>
  </si>
  <si>
    <t>Bloomsburg town</t>
  </si>
  <si>
    <t>Thornhurst township</t>
  </si>
  <si>
    <t>Bear Creek Village borough</t>
  </si>
  <si>
    <t>County</t>
  </si>
  <si>
    <t>Municipality</t>
  </si>
  <si>
    <t>001</t>
  </si>
  <si>
    <t>111</t>
  </si>
  <si>
    <t>003</t>
  </si>
  <si>
    <t>009</t>
  </si>
  <si>
    <t>007</t>
  </si>
  <si>
    <t>005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</si>
  <si>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</si>
  <si>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</si>
  <si>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</si>
  <si>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</si>
  <si>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</si>
  <si>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</si>
  <si>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</si>
  <si>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</si>
  <si>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</si>
  <si>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</si>
  <si>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</si>
  <si>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</si>
  <si>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</si>
  <si>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037</t>
  </si>
  <si>
    <t>039</t>
  </si>
  <si>
    <t>041</t>
  </si>
  <si>
    <t>043</t>
  </si>
  <si>
    <t>045</t>
  </si>
  <si>
    <t>047</t>
  </si>
  <si>
    <t>049</t>
  </si>
  <si>
    <t>051</t>
  </si>
  <si>
    <t>053</t>
  </si>
  <si>
    <t>055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</si>
  <si>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</si>
  <si>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</si>
  <si>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</si>
  <si>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</si>
  <si>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</si>
  <si>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</si>
  <si>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</si>
  <si>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</si>
  <si>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</si>
  <si>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</si>
  <si>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</si>
  <si>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</si>
  <si>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</si>
  <si>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</si>
  <si>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</si>
  <si>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</si>
  <si>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</si>
  <si>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</si>
  <si>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</si>
  <si>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</si>
  <si>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</si>
  <si>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</si>
  <si>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</si>
  <si>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</si>
  <si>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</si>
  <si>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</si>
  <si>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</si>
  <si>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113</t>
  </si>
  <si>
    <t>115</t>
  </si>
  <si>
    <t>117</t>
  </si>
  <si>
    <t>119</t>
  </si>
  <si>
    <t>121</t>
  </si>
  <si>
    <t>123</t>
  </si>
  <si>
    <t>125</t>
  </si>
  <si>
    <t>127</t>
  </si>
  <si>
    <t>129</t>
  </si>
  <si>
    <t>131</t>
  </si>
  <si>
    <t>133</t>
  </si>
  <si>
    <t>Abbottstown borough</t>
  </si>
  <si>
    <t>Arendtsville borough</t>
  </si>
  <si>
    <t>Bendersville borough</t>
  </si>
  <si>
    <t>Berwick township</t>
  </si>
  <si>
    <t>Biglerville borough</t>
  </si>
  <si>
    <t>Bonneauville borough</t>
  </si>
  <si>
    <t>Butler township</t>
  </si>
  <si>
    <t>Carroll Valley borough</t>
  </si>
  <si>
    <t>Conewago township</t>
  </si>
  <si>
    <t>Cumberland township</t>
  </si>
  <si>
    <t>East Berlin borough</t>
  </si>
  <si>
    <t>Fairfield borough</t>
  </si>
  <si>
    <t>Franklin township</t>
  </si>
  <si>
    <t>Freedom township</t>
  </si>
  <si>
    <t>Germany township</t>
  </si>
  <si>
    <t>Gettysburg borough</t>
  </si>
  <si>
    <t>Hamilton township</t>
  </si>
  <si>
    <t>Hamiltonban township</t>
  </si>
  <si>
    <t>Highland township</t>
  </si>
  <si>
    <t>Huntington township</t>
  </si>
  <si>
    <t>Latimore township</t>
  </si>
  <si>
    <t>Liberty township</t>
  </si>
  <si>
    <t>Littlestown borough</t>
  </si>
  <si>
    <t>McSherrystown borough</t>
  </si>
  <si>
    <t>Menallen township</t>
  </si>
  <si>
    <t>Mount Joy township</t>
  </si>
  <si>
    <t>Mount Pleasant township</t>
  </si>
  <si>
    <t>New Oxford borough</t>
  </si>
  <si>
    <t>Oxford township</t>
  </si>
  <si>
    <t>Reading township</t>
  </si>
  <si>
    <t>Straban township</t>
  </si>
  <si>
    <t>Tyrone township</t>
  </si>
  <si>
    <t>Union township</t>
  </si>
  <si>
    <t>York Springs borough</t>
  </si>
  <si>
    <t>Aleppo township</t>
  </si>
  <si>
    <t>Aspinwall borough</t>
  </si>
  <si>
    <t>Avalon borough</t>
  </si>
  <si>
    <t>Baldwin borough</t>
  </si>
  <si>
    <t>Baldwin township</t>
  </si>
  <si>
    <t>Bell Acres borough</t>
  </si>
  <si>
    <t>Bellevue borough</t>
  </si>
  <si>
    <t>Ben Avon borough</t>
  </si>
  <si>
    <t>Ben Avon Heights borough</t>
  </si>
  <si>
    <t>Bethel Park municipality</t>
  </si>
  <si>
    <t>Blawnox borough</t>
  </si>
  <si>
    <t>Brackenridge borough</t>
  </si>
  <si>
    <t>Braddock borough</t>
  </si>
  <si>
    <t>Braddock Hills borough</t>
  </si>
  <si>
    <t>Bradford Woods borough</t>
  </si>
  <si>
    <t>Brentwood borough</t>
  </si>
  <si>
    <t>Bridgeville borough</t>
  </si>
  <si>
    <t>Carnegie borough</t>
  </si>
  <si>
    <t>Castle Shannon borough</t>
  </si>
  <si>
    <t>Chalfant borough</t>
  </si>
  <si>
    <t>Cheswick borough</t>
  </si>
  <si>
    <t>Churchill borough</t>
  </si>
  <si>
    <t>Clairton city</t>
  </si>
  <si>
    <t>Collier township</t>
  </si>
  <si>
    <t>Coraopolis borough</t>
  </si>
  <si>
    <t>Crafton borough</t>
  </si>
  <si>
    <t>Crescent township</t>
  </si>
  <si>
    <t>Dormont borough</t>
  </si>
  <si>
    <t>Dravosburg borough</t>
  </si>
  <si>
    <t>Duquesne city</t>
  </si>
  <si>
    <t>East Deer township</t>
  </si>
  <si>
    <t>East McKeesport borough</t>
  </si>
  <si>
    <t>East Pittsburgh borough</t>
  </si>
  <si>
    <t>Edgewood borough</t>
  </si>
  <si>
    <t>Edgeworth borough</t>
  </si>
  <si>
    <t>Elizabeth borough</t>
  </si>
  <si>
    <t>Elizabeth township</t>
  </si>
  <si>
    <t>Emsworth borough</t>
  </si>
  <si>
    <t>Etna borough</t>
  </si>
  <si>
    <t>Fawn township</t>
  </si>
  <si>
    <t>Findlay township</t>
  </si>
  <si>
    <t>Forest Hills borough</t>
  </si>
  <si>
    <t>Forward township</t>
  </si>
  <si>
    <t>Fox Chapel borough</t>
  </si>
  <si>
    <t>Franklin Park borough</t>
  </si>
  <si>
    <t>Frazer township</t>
  </si>
  <si>
    <t>Glassport borough</t>
  </si>
  <si>
    <t>Glenfield borough</t>
  </si>
  <si>
    <t>Glen Osborne borough</t>
  </si>
  <si>
    <t>Green Tree borough</t>
  </si>
  <si>
    <t>Hampton township</t>
  </si>
  <si>
    <t>Harmar township</t>
  </si>
  <si>
    <t>Harrison township</t>
  </si>
  <si>
    <t>Haysville borough</t>
  </si>
  <si>
    <t>Heidelberg borough</t>
  </si>
  <si>
    <t>Homestead borough</t>
  </si>
  <si>
    <t>Indiana township</t>
  </si>
  <si>
    <t>Ingram borough</t>
  </si>
  <si>
    <t>Jefferson Hills borough</t>
  </si>
  <si>
    <t>Kennedy township</t>
  </si>
  <si>
    <t>Kilbuck township</t>
  </si>
  <si>
    <t>Leet township</t>
  </si>
  <si>
    <t>Leetsdale borough</t>
  </si>
  <si>
    <t>Liberty borough</t>
  </si>
  <si>
    <t>Lincoln borough</t>
  </si>
  <si>
    <t>McCandless township</t>
  </si>
  <si>
    <t>McDonald borough</t>
  </si>
  <si>
    <t>McKeesport city</t>
  </si>
  <si>
    <t>McKees Rocks borough</t>
  </si>
  <si>
    <t>Marshall township</t>
  </si>
  <si>
    <t>Millvale borough</t>
  </si>
  <si>
    <t>Monroeville municipality</t>
  </si>
  <si>
    <t>Moon township</t>
  </si>
  <si>
    <t>Mount Lebanon township</t>
  </si>
  <si>
    <t>Mount Oliver borough</t>
  </si>
  <si>
    <t>Munhall borough</t>
  </si>
  <si>
    <t>Neville township</t>
  </si>
  <si>
    <t>North Braddock borough</t>
  </si>
  <si>
    <t>North Fayette township</t>
  </si>
  <si>
    <t>North Versailles township</t>
  </si>
  <si>
    <t>Oakdale borough</t>
  </si>
  <si>
    <t>Oakmont borough</t>
  </si>
  <si>
    <t>O'Hara township</t>
  </si>
  <si>
    <t>Ohio township</t>
  </si>
  <si>
    <t>Penn Hills township</t>
  </si>
  <si>
    <t>Pennsbury Village borough</t>
  </si>
  <si>
    <t>Pine township</t>
  </si>
  <si>
    <t>Pitcairn borough</t>
  </si>
  <si>
    <t>Pittsburgh city</t>
  </si>
  <si>
    <t>Pleasant Hills borough</t>
  </si>
  <si>
    <t>Plum borough</t>
  </si>
  <si>
    <t>Port Vue borough</t>
  </si>
  <si>
    <t>Rankin borough</t>
  </si>
  <si>
    <t>Reserve township</t>
  </si>
  <si>
    <t>Richland township</t>
  </si>
  <si>
    <t>Robinson township</t>
  </si>
  <si>
    <t>Ross township</t>
  </si>
  <si>
    <t>Rosslyn Farms borough</t>
  </si>
  <si>
    <t>Scott township</t>
  </si>
  <si>
    <t>Sewickley borough</t>
  </si>
  <si>
    <t>Sewickley Heights borough</t>
  </si>
  <si>
    <t>Sewickley Hills borough</t>
  </si>
  <si>
    <t>Shaler township</t>
  </si>
  <si>
    <t>Sharpsburg borough</t>
  </si>
  <si>
    <t>South Fayette township</t>
  </si>
  <si>
    <t>South Park township</t>
  </si>
  <si>
    <t>South Versailles township</t>
  </si>
  <si>
    <t>Springdale borough</t>
  </si>
  <si>
    <t>Springdale township</t>
  </si>
  <si>
    <t>Stowe township</t>
  </si>
  <si>
    <t>Swissvale borough</t>
  </si>
  <si>
    <t>Tarentum borough</t>
  </si>
  <si>
    <t>Thornburg borough</t>
  </si>
  <si>
    <t>Trafford borough</t>
  </si>
  <si>
    <t>Turtle Creek borough</t>
  </si>
  <si>
    <t>Upper St. Clair township</t>
  </si>
  <si>
    <t>Verona borough</t>
  </si>
  <si>
    <t>Versailles borough</t>
  </si>
  <si>
    <t>Wall borough</t>
  </si>
  <si>
    <t>West Deer township</t>
  </si>
  <si>
    <t>West Elizabeth borough</t>
  </si>
  <si>
    <t>West Homestead borough</t>
  </si>
  <si>
    <t>West Mifflin borough</t>
  </si>
  <si>
    <t>West View borough</t>
  </si>
  <si>
    <t>Whitaker borough</t>
  </si>
  <si>
    <t>Whitehall borough</t>
  </si>
  <si>
    <t>White Oak borough</t>
  </si>
  <si>
    <t>Wilkins township</t>
  </si>
  <si>
    <t>Wilkinsburg borough</t>
  </si>
  <si>
    <t>Wilmerding borough</t>
  </si>
  <si>
    <t>Apollo borough</t>
  </si>
  <si>
    <t>Applewold borough</t>
  </si>
  <si>
    <t>Atwood borough</t>
  </si>
  <si>
    <t>Bethel township</t>
  </si>
  <si>
    <t>Boggs township</t>
  </si>
  <si>
    <t>Bradys Bend township</t>
  </si>
  <si>
    <t>Burrell township</t>
  </si>
  <si>
    <t>Cadogan township</t>
  </si>
  <si>
    <t>Cowanshannock township</t>
  </si>
  <si>
    <t>Dayton borough</t>
  </si>
  <si>
    <t>East Franklin township</t>
  </si>
  <si>
    <t>Elderton borough</t>
  </si>
  <si>
    <t>Ford City borough</t>
  </si>
  <si>
    <t>Ford Cliff borough</t>
  </si>
  <si>
    <t>Freeport borough</t>
  </si>
  <si>
    <t>Gilpin township</t>
  </si>
  <si>
    <t>Hovey township</t>
  </si>
  <si>
    <t>Kiskiminetas township</t>
  </si>
  <si>
    <t>Kittanning borough</t>
  </si>
  <si>
    <t>Kittanning township</t>
  </si>
  <si>
    <t>Leechburg borough</t>
  </si>
  <si>
    <t>Madison township</t>
  </si>
  <si>
    <t>Mahoning township</t>
  </si>
  <si>
    <t>Manor township</t>
  </si>
  <si>
    <t>Manorville borough</t>
  </si>
  <si>
    <t>North Apollo borough</t>
  </si>
  <si>
    <t>North Buffalo township</t>
  </si>
  <si>
    <t>Parker city</t>
  </si>
  <si>
    <t>Parks township</t>
  </si>
  <si>
    <t>Perry township</t>
  </si>
  <si>
    <t>Plumcreek township</t>
  </si>
  <si>
    <t>Rayburn township</t>
  </si>
  <si>
    <t>Redbank township</t>
  </si>
  <si>
    <t>Rural Valley borough</t>
  </si>
  <si>
    <t>South Bend township</t>
  </si>
  <si>
    <t>South Bethlehem borough</t>
  </si>
  <si>
    <t>South Buffalo township</t>
  </si>
  <si>
    <t>Sugarcreek township</t>
  </si>
  <si>
    <t>Valley township</t>
  </si>
  <si>
    <t>Washington township</t>
  </si>
  <si>
    <t>Wayne township</t>
  </si>
  <si>
    <t>West Franklin township</t>
  </si>
  <si>
    <t>West Kittanning borough</t>
  </si>
  <si>
    <t>Worthington borough</t>
  </si>
  <si>
    <t>Aliquippa city</t>
  </si>
  <si>
    <t>Ambridge borough</t>
  </si>
  <si>
    <t>Baden borough</t>
  </si>
  <si>
    <t>Beaver borough</t>
  </si>
  <si>
    <t>Beaver Falls city</t>
  </si>
  <si>
    <t>Big Beaver borough</t>
  </si>
  <si>
    <t>Bridgewater borough</t>
  </si>
  <si>
    <t>Brighton township</t>
  </si>
  <si>
    <t>Center township</t>
  </si>
  <si>
    <t>Chippewa township</t>
  </si>
  <si>
    <t>Conway borough</t>
  </si>
  <si>
    <t>Darlington borough</t>
  </si>
  <si>
    <t>Darlington township</t>
  </si>
  <si>
    <t>Daugherty township</t>
  </si>
  <si>
    <t>East Rochester borough</t>
  </si>
  <si>
    <t>Eastvale borough</t>
  </si>
  <si>
    <t>Economy borough</t>
  </si>
  <si>
    <t>Ellwood City borough</t>
  </si>
  <si>
    <t>Fallston borough</t>
  </si>
  <si>
    <t>Frankfort Springs borough</t>
  </si>
  <si>
    <t>Freedom borough</t>
  </si>
  <si>
    <t>Georgetown borough</t>
  </si>
  <si>
    <t>Glasgow borough</t>
  </si>
  <si>
    <t>Greene township</t>
  </si>
  <si>
    <t>Hanover township</t>
  </si>
  <si>
    <t>Harmony township</t>
  </si>
  <si>
    <t>Homewood borough</t>
  </si>
  <si>
    <t>Hookstown borough</t>
  </si>
  <si>
    <t>Hopewell township</t>
  </si>
  <si>
    <t>Independence township</t>
  </si>
  <si>
    <t>Industry borough</t>
  </si>
  <si>
    <t>Koppel borough</t>
  </si>
  <si>
    <t>Marion township</t>
  </si>
  <si>
    <t>Midland borough</t>
  </si>
  <si>
    <t>Monaca borough</t>
  </si>
  <si>
    <t>New Brighton borough</t>
  </si>
  <si>
    <t>New Galilee borough</t>
  </si>
  <si>
    <t>New Sewickley township</t>
  </si>
  <si>
    <t>North Sewickley township</t>
  </si>
  <si>
    <t>Ohioville borough</t>
  </si>
  <si>
    <t>Patterson township</t>
  </si>
  <si>
    <t>Patterson Heights borough</t>
  </si>
  <si>
    <t>Potter township</t>
  </si>
  <si>
    <t>Pulaski township</t>
  </si>
  <si>
    <t>Raccoon township</t>
  </si>
  <si>
    <t>Rochester borough</t>
  </si>
  <si>
    <t>Rochester township</t>
  </si>
  <si>
    <t>Shippingport borough</t>
  </si>
  <si>
    <t>South Beaver township</t>
  </si>
  <si>
    <t>South Heights borough</t>
  </si>
  <si>
    <t>Vanport township</t>
  </si>
  <si>
    <t>West Mayfield borough</t>
  </si>
  <si>
    <t>White township</t>
  </si>
  <si>
    <t>Bedford borough</t>
  </si>
  <si>
    <t>Bedford township</t>
  </si>
  <si>
    <t>Bloomfield township</t>
  </si>
  <si>
    <t>Broad Top township</t>
  </si>
  <si>
    <t>Coaldale borough</t>
  </si>
  <si>
    <t>Colerain township</t>
  </si>
  <si>
    <t>Cumberland Valley township</t>
  </si>
  <si>
    <t>East Providence township</t>
  </si>
  <si>
    <t>East St. Clair township</t>
  </si>
  <si>
    <t>Everett borough</t>
  </si>
  <si>
    <t>Hopewell borough</t>
  </si>
  <si>
    <t>Hyndman borough</t>
  </si>
  <si>
    <t>Juniata township</t>
  </si>
  <si>
    <t>Kimmel township</t>
  </si>
  <si>
    <t>King township</t>
  </si>
  <si>
    <t>Lincoln township</t>
  </si>
  <si>
    <t>Londonderry township</t>
  </si>
  <si>
    <t>Mann township</t>
  </si>
  <si>
    <t>Manns Choice borough</t>
  </si>
  <si>
    <t>Monroe township</t>
  </si>
  <si>
    <t>Napier township</t>
  </si>
  <si>
    <t>New Paris borough</t>
  </si>
  <si>
    <t>Pavia township</t>
  </si>
  <si>
    <t>Pleasantville borough</t>
  </si>
  <si>
    <t>Rainsburg borough</t>
  </si>
  <si>
    <t>St. Clairsville borough</t>
  </si>
  <si>
    <t>Saxton borough</t>
  </si>
  <si>
    <t>Schellsburg borough</t>
  </si>
  <si>
    <t>Snake Spring township</t>
  </si>
  <si>
    <t>Southampton township</t>
  </si>
  <si>
    <t>South Woodbury township</t>
  </si>
  <si>
    <t>West Providence township</t>
  </si>
  <si>
    <t>West St. Clair township</t>
  </si>
  <si>
    <t>Woodbury borough</t>
  </si>
  <si>
    <t>Woodbury township</t>
  </si>
  <si>
    <t>Adamstown borough</t>
  </si>
  <si>
    <t>Albany township</t>
  </si>
  <si>
    <t>Alsace township</t>
  </si>
  <si>
    <t>Amity township</t>
  </si>
  <si>
    <t>Bally borough</t>
  </si>
  <si>
    <t>Bechtelsville borough</t>
  </si>
  <si>
    <t>Bern township</t>
  </si>
  <si>
    <t>Bernville borough</t>
  </si>
  <si>
    <t>Birdsboro borough</t>
  </si>
  <si>
    <t>Boyertown borough</t>
  </si>
  <si>
    <t>Brecknock township</t>
  </si>
  <si>
    <t>Caernarvon township</t>
  </si>
  <si>
    <t>Centerport borough</t>
  </si>
  <si>
    <t>Centre township</t>
  </si>
  <si>
    <t>Colebrookdale township</t>
  </si>
  <si>
    <t>Cumru township</t>
  </si>
  <si>
    <t>District township</t>
  </si>
  <si>
    <t>Douglass township</t>
  </si>
  <si>
    <t>Earl township</t>
  </si>
  <si>
    <t>Exeter township</t>
  </si>
  <si>
    <t>Fleetwood borough</t>
  </si>
  <si>
    <t>Greenwich township</t>
  </si>
  <si>
    <t>Hamburg borough</t>
  </si>
  <si>
    <t>Heidelberg township</t>
  </si>
  <si>
    <t>Hereford township</t>
  </si>
  <si>
    <t>Jefferson township</t>
  </si>
  <si>
    <t>Kenhorst borough</t>
  </si>
  <si>
    <t>Kutztown borough</t>
  </si>
  <si>
    <t>Laureldale borough</t>
  </si>
  <si>
    <t>Leesport borough</t>
  </si>
  <si>
    <t>Lenhartsville borough</t>
  </si>
  <si>
    <t>Longswamp township</t>
  </si>
  <si>
    <t>Lower Alsace township</t>
  </si>
  <si>
    <t>Lower Heidelberg township</t>
  </si>
  <si>
    <t>Lyons borough</t>
  </si>
  <si>
    <t>Maidencreek township</t>
  </si>
  <si>
    <t>Maxatawny township</t>
  </si>
  <si>
    <t>Mohnton borough</t>
  </si>
  <si>
    <t>Mount Penn borough</t>
  </si>
  <si>
    <t>Muhlenberg township</t>
  </si>
  <si>
    <t>New Morgan borough</t>
  </si>
  <si>
    <t>North Heidelberg township</t>
  </si>
  <si>
    <t>Oley township</t>
  </si>
  <si>
    <t>Ontelaunee township</t>
  </si>
  <si>
    <t>Penn township</t>
  </si>
  <si>
    <t>Pike township</t>
  </si>
  <si>
    <t>Reading city</t>
  </si>
  <si>
    <t>Richmond township</t>
  </si>
  <si>
    <t>Robeson township</t>
  </si>
  <si>
    <t>Robesonia borough</t>
  </si>
  <si>
    <t>Rockland township</t>
  </si>
  <si>
    <t>Ruscombmanor township</t>
  </si>
  <si>
    <t>St. Lawrence borough</t>
  </si>
  <si>
    <t>Shillington borough</t>
  </si>
  <si>
    <t>Shoemakersville borough</t>
  </si>
  <si>
    <t>Sinking Spring borough</t>
  </si>
  <si>
    <t>South Heidelberg township</t>
  </si>
  <si>
    <t>Spring township</t>
  </si>
  <si>
    <t>Tilden township</t>
  </si>
  <si>
    <t>Topton borough</t>
  </si>
  <si>
    <t>Tulpehocken township</t>
  </si>
  <si>
    <t>Upper Bern township</t>
  </si>
  <si>
    <t>Upper Tulpehocken township</t>
  </si>
  <si>
    <t>Wernersville borough</t>
  </si>
  <si>
    <t>West Reading borough</t>
  </si>
  <si>
    <t>Windsor township</t>
  </si>
  <si>
    <t>Womelsdorf borough</t>
  </si>
  <si>
    <t>Wyomissing borough</t>
  </si>
  <si>
    <t>Allegheny township</t>
  </si>
  <si>
    <t>Altoona city</t>
  </si>
  <si>
    <t>Antis township</t>
  </si>
  <si>
    <t>Bellwood borough</t>
  </si>
  <si>
    <t>Blair township</t>
  </si>
  <si>
    <t>Catharine township</t>
  </si>
  <si>
    <t>Duncansville borough</t>
  </si>
  <si>
    <t>Frankstown township</t>
  </si>
  <si>
    <t>Greenfield township</t>
  </si>
  <si>
    <t>Hollidaysburg borough</t>
  </si>
  <si>
    <t>Huston township</t>
  </si>
  <si>
    <t>Logan township</t>
  </si>
  <si>
    <t>Martinsburg borough</t>
  </si>
  <si>
    <t>Newry borough</t>
  </si>
  <si>
    <t>North Woodbury township</t>
  </si>
  <si>
    <t>Roaring Spring borough</t>
  </si>
  <si>
    <t>Snyder township</t>
  </si>
  <si>
    <t>Taylor township</t>
  </si>
  <si>
    <t>Tunnelhill borough</t>
  </si>
  <si>
    <t>Tyrone borough</t>
  </si>
  <si>
    <t>Williamsburg borough</t>
  </si>
  <si>
    <t>Alba borough</t>
  </si>
  <si>
    <t>Armenia township</t>
  </si>
  <si>
    <t>Asylum township</t>
  </si>
  <si>
    <t>Athens borough</t>
  </si>
  <si>
    <t>Athens township</t>
  </si>
  <si>
    <t>Burlington borough</t>
  </si>
  <si>
    <t>Burlington township</t>
  </si>
  <si>
    <t>Canton borough</t>
  </si>
  <si>
    <t>Canton township</t>
  </si>
  <si>
    <t>Columbia township</t>
  </si>
  <si>
    <t>Granville township</t>
  </si>
  <si>
    <t>Herrick township</t>
  </si>
  <si>
    <t>LeRaysville borough</t>
  </si>
  <si>
    <t>Leroy township</t>
  </si>
  <si>
    <t>Litchfield township</t>
  </si>
  <si>
    <t>Monroe borough</t>
  </si>
  <si>
    <t>New Albany borough</t>
  </si>
  <si>
    <t>North Towanda township</t>
  </si>
  <si>
    <t>Orwell township</t>
  </si>
  <si>
    <t>Overton township</t>
  </si>
  <si>
    <t>Ridgebury township</t>
  </si>
  <si>
    <t>Rome borough</t>
  </si>
  <si>
    <t>Rome township</t>
  </si>
  <si>
    <t>Sayre borough</t>
  </si>
  <si>
    <t>Sheshequin township</t>
  </si>
  <si>
    <t>Smithfield township</t>
  </si>
  <si>
    <t>South Creek township</t>
  </si>
  <si>
    <t>South Waverly borough</t>
  </si>
  <si>
    <t>Springfield township</t>
  </si>
  <si>
    <t>Standing Stone township</t>
  </si>
  <si>
    <t>Stevens township</t>
  </si>
  <si>
    <t>Sylvania borough</t>
  </si>
  <si>
    <t>Terry township</t>
  </si>
  <si>
    <t>Towanda borough</t>
  </si>
  <si>
    <t>Towanda township</t>
  </si>
  <si>
    <t>Troy borough</t>
  </si>
  <si>
    <t>Troy township</t>
  </si>
  <si>
    <t>Tuscarora township</t>
  </si>
  <si>
    <t>Ulster township</t>
  </si>
  <si>
    <t>Warren township</t>
  </si>
  <si>
    <t>Wells township</t>
  </si>
  <si>
    <t>West Burlington township</t>
  </si>
  <si>
    <t>Wilmot township</t>
  </si>
  <si>
    <t>Windham township</t>
  </si>
  <si>
    <t>Wyalusing borough</t>
  </si>
  <si>
    <t>Wyalusing township</t>
  </si>
  <si>
    <t>Wysox township</t>
  </si>
  <si>
    <t>Bedminster township</t>
  </si>
  <si>
    <t>Bensalem township</t>
  </si>
  <si>
    <t>Bridgeton township</t>
  </si>
  <si>
    <t>Bristol borough</t>
  </si>
  <si>
    <t>Bristol township</t>
  </si>
  <si>
    <t>Buckingham township</t>
  </si>
  <si>
    <t>Chalfont borough</t>
  </si>
  <si>
    <t>Doylestown borough</t>
  </si>
  <si>
    <t>Doylestown township</t>
  </si>
  <si>
    <t>Dublin borough</t>
  </si>
  <si>
    <t>Durham township</t>
  </si>
  <si>
    <t>East Rockhill township</t>
  </si>
  <si>
    <t>Falls township</t>
  </si>
  <si>
    <t>Haycock township</t>
  </si>
  <si>
    <t>Hilltown township</t>
  </si>
  <si>
    <t>Hulmeville borough</t>
  </si>
  <si>
    <t>Ivyland borough</t>
  </si>
  <si>
    <t>Langhorne borough</t>
  </si>
  <si>
    <t>Langhorne Manor borough</t>
  </si>
  <si>
    <t>Lower Makefield township</t>
  </si>
  <si>
    <t>Lower Southampton township</t>
  </si>
  <si>
    <t>Middletown township</t>
  </si>
  <si>
    <t>Milford township</t>
  </si>
  <si>
    <t>Morrisville borough</t>
  </si>
  <si>
    <t>New Britain borough</t>
  </si>
  <si>
    <t>New Britain township</t>
  </si>
  <si>
    <t>New Hope borough</t>
  </si>
  <si>
    <t>Newtown borough</t>
  </si>
  <si>
    <t>Newtown township</t>
  </si>
  <si>
    <t>Nockamixon township</t>
  </si>
  <si>
    <t>Northampton township</t>
  </si>
  <si>
    <t>Penndel borough</t>
  </si>
  <si>
    <t>Perkasie borough</t>
  </si>
  <si>
    <t>Plumstead township</t>
  </si>
  <si>
    <t>Quakertown borough</t>
  </si>
  <si>
    <t>Richlandtown borough</t>
  </si>
  <si>
    <t>Riegelsville borough</t>
  </si>
  <si>
    <t>Sellersville borough</t>
  </si>
  <si>
    <t>Silverdale borough</t>
  </si>
  <si>
    <t>Solebury township</t>
  </si>
  <si>
    <t>Telford borough</t>
  </si>
  <si>
    <t>Tinicum township</t>
  </si>
  <si>
    <t>Trumbauersville borough</t>
  </si>
  <si>
    <t>Tullytown borough</t>
  </si>
  <si>
    <t>Upper Makefield township</t>
  </si>
  <si>
    <t>Upper Southampton township</t>
  </si>
  <si>
    <t>Warminster township</t>
  </si>
  <si>
    <t>Warrington township</t>
  </si>
  <si>
    <t>Warwick township</t>
  </si>
  <si>
    <t>West Rockhill township</t>
  </si>
  <si>
    <t>Wrightstown township</t>
  </si>
  <si>
    <t>Yardley borough</t>
  </si>
  <si>
    <t>Adams township</t>
  </si>
  <si>
    <t>Brady township</t>
  </si>
  <si>
    <t>Bruin borough</t>
  </si>
  <si>
    <t>Buffalo township</t>
  </si>
  <si>
    <t>Butler city</t>
  </si>
  <si>
    <t>Callery borough</t>
  </si>
  <si>
    <t>Cherry township</t>
  </si>
  <si>
    <t>Cherry Valley borough</t>
  </si>
  <si>
    <t>Chicora borough</t>
  </si>
  <si>
    <t>Clay township</t>
  </si>
  <si>
    <t>Clearfield township</t>
  </si>
  <si>
    <t>Clinton township</t>
  </si>
  <si>
    <t>Concord township</t>
  </si>
  <si>
    <t>Connoquenessing borough</t>
  </si>
  <si>
    <t>Connoquenessing township</t>
  </si>
  <si>
    <t>Cranberry township</t>
  </si>
  <si>
    <t>Donegal township</t>
  </si>
  <si>
    <t>East Butler borough</t>
  </si>
  <si>
    <t>Eau Claire borough</t>
  </si>
  <si>
    <t>Evans City borough</t>
  </si>
  <si>
    <t>Fairview borough</t>
  </si>
  <si>
    <t>Fairview township</t>
  </si>
  <si>
    <t>Harmony borough</t>
  </si>
  <si>
    <t>Harrisville borough</t>
  </si>
  <si>
    <t>Jackson township</t>
  </si>
  <si>
    <t>Karns City borough</t>
  </si>
  <si>
    <t>Lancaster township</t>
  </si>
  <si>
    <t>Mars borough</t>
  </si>
  <si>
    <t>Mercer township</t>
  </si>
  <si>
    <t>Middlesex township</t>
  </si>
  <si>
    <t>Muddy Creek township</t>
  </si>
  <si>
    <t>Oakland township</t>
  </si>
  <si>
    <t>Parker township</t>
  </si>
  <si>
    <t>Petrolia borough</t>
  </si>
  <si>
    <t>Portersville borough</t>
  </si>
  <si>
    <t>Prospect borough</t>
  </si>
  <si>
    <t>Saxonburg borough</t>
  </si>
  <si>
    <t>Seven Fields borough</t>
  </si>
  <si>
    <t>Slippery Rock borough</t>
  </si>
  <si>
    <t>Slippery Rock township</t>
  </si>
  <si>
    <t>Summit township</t>
  </si>
  <si>
    <t>Valencia borough</t>
  </si>
  <si>
    <t>Venango township</t>
  </si>
  <si>
    <t>West Liberty borough</t>
  </si>
  <si>
    <t>West Sunbury borough</t>
  </si>
  <si>
    <t>Winfield township</t>
  </si>
  <si>
    <t>Worth township</t>
  </si>
  <si>
    <t>Zelienople borough</t>
  </si>
  <si>
    <t>Ashville borough</t>
  </si>
  <si>
    <t>Barr township</t>
  </si>
  <si>
    <t>Blacklick township</t>
  </si>
  <si>
    <t>Brownstown borough</t>
  </si>
  <si>
    <t>Cambria township</t>
  </si>
  <si>
    <t>Carrolltown borough</t>
  </si>
  <si>
    <t>Cassandra borough</t>
  </si>
  <si>
    <t>Chest township</t>
  </si>
  <si>
    <t>Chest Springs borough</t>
  </si>
  <si>
    <t>Conemaugh township</t>
  </si>
  <si>
    <t>Cresson borough</t>
  </si>
  <si>
    <t>Cresson township</t>
  </si>
  <si>
    <t>Croyle township</t>
  </si>
  <si>
    <t>Daisytown borough</t>
  </si>
  <si>
    <t>Dale borough</t>
  </si>
  <si>
    <t>Dean township</t>
  </si>
  <si>
    <t>East Carroll township</t>
  </si>
  <si>
    <t>East Conemaugh borough</t>
  </si>
  <si>
    <t>East Taylor township</t>
  </si>
  <si>
    <t>Ebensburg borough</t>
  </si>
  <si>
    <t>Ehrenfeld borough</t>
  </si>
  <si>
    <t>Elder township</t>
  </si>
  <si>
    <t>Ferndale borough</t>
  </si>
  <si>
    <t>Franklin borough</t>
  </si>
  <si>
    <t>Gallitzin borough</t>
  </si>
  <si>
    <t>Gallitzin township</t>
  </si>
  <si>
    <t>Geistown borough</t>
  </si>
  <si>
    <t>Hastings borough</t>
  </si>
  <si>
    <t>Johnstown city</t>
  </si>
  <si>
    <t>Lilly borough</t>
  </si>
  <si>
    <t>Lorain borough</t>
  </si>
  <si>
    <t>Loretto borough</t>
  </si>
  <si>
    <t>Lower Yoder township</t>
  </si>
  <si>
    <t>Middle Taylor township</t>
  </si>
  <si>
    <t>Munster township</t>
  </si>
  <si>
    <t>Nanty-Glo borough</t>
  </si>
  <si>
    <t>Northern Cambria borough</t>
  </si>
  <si>
    <t>Patton borough</t>
  </si>
  <si>
    <t>Portage borough</t>
  </si>
  <si>
    <t>Portage township</t>
  </si>
  <si>
    <t>Reade township</t>
  </si>
  <si>
    <t>Sankertown borough</t>
  </si>
  <si>
    <t>Scalp Level borough</t>
  </si>
  <si>
    <t>South Fork borough</t>
  </si>
  <si>
    <t>Southmont borough</t>
  </si>
  <si>
    <t>Stonycreek township</t>
  </si>
  <si>
    <t>Summerhill borough</t>
  </si>
  <si>
    <t>Summerhill township</t>
  </si>
  <si>
    <t>Susquehanna township</t>
  </si>
  <si>
    <t>Upper Yoder township</t>
  </si>
  <si>
    <t>Vintondale borough</t>
  </si>
  <si>
    <t>West Carroll township</t>
  </si>
  <si>
    <t>Westmont borough</t>
  </si>
  <si>
    <t>West Taylor township</t>
  </si>
  <si>
    <t>Wilmore borough</t>
  </si>
  <si>
    <t>Driftwood borough</t>
  </si>
  <si>
    <t>Emporium borough</t>
  </si>
  <si>
    <t>Gibson township</t>
  </si>
  <si>
    <t>Grove township</t>
  </si>
  <si>
    <t>Lumber township</t>
  </si>
  <si>
    <t>Shippen township</t>
  </si>
  <si>
    <t>Banks township</t>
  </si>
  <si>
    <t>Beaver Meadows borough</t>
  </si>
  <si>
    <t>Bowmanstown borough</t>
  </si>
  <si>
    <t>East Penn township</t>
  </si>
  <si>
    <t>East Side borough</t>
  </si>
  <si>
    <t>Jim Thorpe borough</t>
  </si>
  <si>
    <t>Kidder township</t>
  </si>
  <si>
    <t>Lansford borough</t>
  </si>
  <si>
    <t>Lausanne township</t>
  </si>
  <si>
    <t>Lehigh township</t>
  </si>
  <si>
    <t>Lehighton borough</t>
  </si>
  <si>
    <t>Lower Towamensing township</t>
  </si>
  <si>
    <t>Nesquehoning borough</t>
  </si>
  <si>
    <t>Packer township</t>
  </si>
  <si>
    <t>Palmerton borough</t>
  </si>
  <si>
    <t>Parryville borough</t>
  </si>
  <si>
    <t>Penn Forest township</t>
  </si>
  <si>
    <t>Summit Hill borough</t>
  </si>
  <si>
    <t>Towamensing township</t>
  </si>
  <si>
    <t>Weatherly borough</t>
  </si>
  <si>
    <t>Weissport borough</t>
  </si>
  <si>
    <t>Bellefonte borough</t>
  </si>
  <si>
    <t>Benner township</t>
  </si>
  <si>
    <t>Burnside township</t>
  </si>
  <si>
    <t>Centre Hall borough</t>
  </si>
  <si>
    <t>College township</t>
  </si>
  <si>
    <t>Curtin township</t>
  </si>
  <si>
    <t>Ferguson township</t>
  </si>
  <si>
    <t>Gregg township</t>
  </si>
  <si>
    <t>Haines township</t>
  </si>
  <si>
    <t>Halfmoon township</t>
  </si>
  <si>
    <t>Harris township</t>
  </si>
  <si>
    <t>Howard borough</t>
  </si>
  <si>
    <t>Howard township</t>
  </si>
  <si>
    <t>Miles township</t>
  </si>
  <si>
    <t>Milesburg borough</t>
  </si>
  <si>
    <t>Millheim borough</t>
  </si>
  <si>
    <t>Patton township</t>
  </si>
  <si>
    <t>Philipsburg borough</t>
  </si>
  <si>
    <t>Port Matilda borough</t>
  </si>
  <si>
    <t>Rush township</t>
  </si>
  <si>
    <t>Snow Shoe borough</t>
  </si>
  <si>
    <t>Snow Shoe township</t>
  </si>
  <si>
    <t>State College borough</t>
  </si>
  <si>
    <t>Unionville borough</t>
  </si>
  <si>
    <t>Walker township</t>
  </si>
  <si>
    <t>Atglen borough</t>
  </si>
  <si>
    <t>Avondale borough</t>
  </si>
  <si>
    <t>Birmingham township</t>
  </si>
  <si>
    <t>Caln township</t>
  </si>
  <si>
    <t>Charlestown township</t>
  </si>
  <si>
    <t>Coatesville city</t>
  </si>
  <si>
    <t>Downingtown borough</t>
  </si>
  <si>
    <t>East Bradford township</t>
  </si>
  <si>
    <t>East Brandywine township</t>
  </si>
  <si>
    <t>East Caln township</t>
  </si>
  <si>
    <t>East Coventry township</t>
  </si>
  <si>
    <t>East Fallowfield township</t>
  </si>
  <si>
    <t>East Goshen township</t>
  </si>
  <si>
    <t>East Marlborough township</t>
  </si>
  <si>
    <t>East Nantmeal township</t>
  </si>
  <si>
    <t>East Nottingham township</t>
  </si>
  <si>
    <t>East Pikeland township</t>
  </si>
  <si>
    <t>Easttown township</t>
  </si>
  <si>
    <t>East Vincent township</t>
  </si>
  <si>
    <t>East Whiteland township</t>
  </si>
  <si>
    <t>Elk township</t>
  </si>
  <si>
    <t>Elverson borough</t>
  </si>
  <si>
    <t>Honey Brook borough</t>
  </si>
  <si>
    <t>Honey Brook township</t>
  </si>
  <si>
    <t>Kennett township</t>
  </si>
  <si>
    <t>Kennett Square borough</t>
  </si>
  <si>
    <t>London Britain township</t>
  </si>
  <si>
    <t>London Grove township</t>
  </si>
  <si>
    <t>Lower Oxford township</t>
  </si>
  <si>
    <t>Malvern borough</t>
  </si>
  <si>
    <t>Modena borough</t>
  </si>
  <si>
    <t>New Garden township</t>
  </si>
  <si>
    <t>Newlin township</t>
  </si>
  <si>
    <t>New London township</t>
  </si>
  <si>
    <t>North Coventry township</t>
  </si>
  <si>
    <t>Oxford borough</t>
  </si>
  <si>
    <t>Parkesburg borough</t>
  </si>
  <si>
    <t>Pennsbury township</t>
  </si>
  <si>
    <t>Phoenixville borough</t>
  </si>
  <si>
    <t>Pocopson township</t>
  </si>
  <si>
    <t>Sadsbury township</t>
  </si>
  <si>
    <t>Schuylkill township</t>
  </si>
  <si>
    <t>South Coatesville borough</t>
  </si>
  <si>
    <t>South Coventry township</t>
  </si>
  <si>
    <t>Spring City borough</t>
  </si>
  <si>
    <t>Thornbury township</t>
  </si>
  <si>
    <t>Tredyffrin township</t>
  </si>
  <si>
    <t>Upper Oxford township</t>
  </si>
  <si>
    <t>Upper Uwchlan township</t>
  </si>
  <si>
    <t>Uwchlan township</t>
  </si>
  <si>
    <t>Wallace township</t>
  </si>
  <si>
    <t>West Bradford township</t>
  </si>
  <si>
    <t>West Brandywine township</t>
  </si>
  <si>
    <t>West Caln township</t>
  </si>
  <si>
    <t>West Chester borough</t>
  </si>
  <si>
    <t>West Fallowfield township</t>
  </si>
  <si>
    <t>West Goshen township</t>
  </si>
  <si>
    <t>West Grove borough</t>
  </si>
  <si>
    <t>West Marlborough township</t>
  </si>
  <si>
    <t>West Nantmeal township</t>
  </si>
  <si>
    <t>West Nottingham township</t>
  </si>
  <si>
    <t>West Pikeland township</t>
  </si>
  <si>
    <t>West Sadsbury township</t>
  </si>
  <si>
    <t>Westtown township</t>
  </si>
  <si>
    <t>West Vincent township</t>
  </si>
  <si>
    <t>West Whiteland township</t>
  </si>
  <si>
    <t>Willistown township</t>
  </si>
  <si>
    <t>Ashland township</t>
  </si>
  <si>
    <t>Beaver township</t>
  </si>
  <si>
    <t>Callensburg borough</t>
  </si>
  <si>
    <t>Clarion borough</t>
  </si>
  <si>
    <t>Clarion township</t>
  </si>
  <si>
    <t>East Brady borough</t>
  </si>
  <si>
    <t>Emlenton borough</t>
  </si>
  <si>
    <t>Farmington township</t>
  </si>
  <si>
    <t>Foxburg borough</t>
  </si>
  <si>
    <t>Hawthorn borough</t>
  </si>
  <si>
    <t>Knox borough</t>
  </si>
  <si>
    <t>Knox township</t>
  </si>
  <si>
    <t>Licking township</t>
  </si>
  <si>
    <t>Limestone township</t>
  </si>
  <si>
    <t>Millcreek township</t>
  </si>
  <si>
    <t>New Bethlehem borough</t>
  </si>
  <si>
    <t>Paint township</t>
  </si>
  <si>
    <t>Piney township</t>
  </si>
  <si>
    <t>Porter township</t>
  </si>
  <si>
    <t>Rimersburg borough</t>
  </si>
  <si>
    <t>St. Petersburg borough</t>
  </si>
  <si>
    <t>Salem township</t>
  </si>
  <si>
    <t>Shippenville borough</t>
  </si>
  <si>
    <t>Sligo borough</t>
  </si>
  <si>
    <t>Strattanville borough</t>
  </si>
  <si>
    <t>Toby township</t>
  </si>
  <si>
    <t>Beccaria township</t>
  </si>
  <si>
    <t>Bell township</t>
  </si>
  <si>
    <t>Bigler township</t>
  </si>
  <si>
    <t>Bloom township</t>
  </si>
  <si>
    <t>Bradford township</t>
  </si>
  <si>
    <t>Brisbin borough</t>
  </si>
  <si>
    <t>Burnside borough</t>
  </si>
  <si>
    <t>Chester Hill borough</t>
  </si>
  <si>
    <t>Clearfield borough</t>
  </si>
  <si>
    <t>Coalport borough</t>
  </si>
  <si>
    <t>Cooper township</t>
  </si>
  <si>
    <t>Covington township</t>
  </si>
  <si>
    <t>Curwensville borough</t>
  </si>
  <si>
    <t>Decatur township</t>
  </si>
  <si>
    <t>DuBois city</t>
  </si>
  <si>
    <t>Falls Creek borough</t>
  </si>
  <si>
    <t>Girard township</t>
  </si>
  <si>
    <t>Glen Hope borough</t>
  </si>
  <si>
    <t>Goshen township</t>
  </si>
  <si>
    <t>Graham township</t>
  </si>
  <si>
    <t>Grampian borough</t>
  </si>
  <si>
    <t>Greenwood township</t>
  </si>
  <si>
    <t>Gulich township</t>
  </si>
  <si>
    <t>Houtzdale borough</t>
  </si>
  <si>
    <t>Irvona borough</t>
  </si>
  <si>
    <t>Jordan township</t>
  </si>
  <si>
    <t>Karthaus township</t>
  </si>
  <si>
    <t>Lawrence township</t>
  </si>
  <si>
    <t>Mahaffey borough</t>
  </si>
  <si>
    <t>Morris township</t>
  </si>
  <si>
    <t>Newburg borough</t>
  </si>
  <si>
    <t>New Washington borough</t>
  </si>
  <si>
    <t>Osceola Mills borough</t>
  </si>
  <si>
    <t>Ramey borough</t>
  </si>
  <si>
    <t>Sandy township</t>
  </si>
  <si>
    <t>Troutville borough</t>
  </si>
  <si>
    <t>Wallaceton borough</t>
  </si>
  <si>
    <t>Westover borough</t>
  </si>
  <si>
    <t>Woodward township</t>
  </si>
  <si>
    <t>Allison township</t>
  </si>
  <si>
    <t>Avis borough</t>
  </si>
  <si>
    <t>Bald Eagle township</t>
  </si>
  <si>
    <t>Beech Creek borough</t>
  </si>
  <si>
    <t>Beech Creek township</t>
  </si>
  <si>
    <t>Castanea township</t>
  </si>
  <si>
    <t>Chapman township</t>
  </si>
  <si>
    <t>Colebrook township</t>
  </si>
  <si>
    <t>Crawford township</t>
  </si>
  <si>
    <t>Dunnstable township</t>
  </si>
  <si>
    <t>East Keating township</t>
  </si>
  <si>
    <t>Flemington borough</t>
  </si>
  <si>
    <t>Gallagher township</t>
  </si>
  <si>
    <t>Grugan township</t>
  </si>
  <si>
    <t>Lamar township</t>
  </si>
  <si>
    <t>Leidy township</t>
  </si>
  <si>
    <t>Lock Haven city</t>
  </si>
  <si>
    <t>Loganton borough</t>
  </si>
  <si>
    <t>Mill Hall borough</t>
  </si>
  <si>
    <t>Noyes township</t>
  </si>
  <si>
    <t>Pine Creek township</t>
  </si>
  <si>
    <t>Renovo borough</t>
  </si>
  <si>
    <t>South Renovo borough</t>
  </si>
  <si>
    <t>West Keating township</t>
  </si>
  <si>
    <t>Ashland borough</t>
  </si>
  <si>
    <t>Benton borough</t>
  </si>
  <si>
    <t>Benton township</t>
  </si>
  <si>
    <t>Berwick borough</t>
  </si>
  <si>
    <t>Briar Creek borough</t>
  </si>
  <si>
    <t>Briar Creek township</t>
  </si>
  <si>
    <t>Catawissa borough</t>
  </si>
  <si>
    <t>Catawissa township</t>
  </si>
  <si>
    <t>Centralia borough</t>
  </si>
  <si>
    <t>Cleveland township</t>
  </si>
  <si>
    <t>Conyngham township</t>
  </si>
  <si>
    <t>Fishing Creek township</t>
  </si>
  <si>
    <t>Hemlock township</t>
  </si>
  <si>
    <t>Locust township</t>
  </si>
  <si>
    <t>Main township</t>
  </si>
  <si>
    <t>Mifflin township</t>
  </si>
  <si>
    <t>Millville borough</t>
  </si>
  <si>
    <t>Montour township</t>
  </si>
  <si>
    <t>North Centre township</t>
  </si>
  <si>
    <t>Orange township</t>
  </si>
  <si>
    <t>Orangeville borough</t>
  </si>
  <si>
    <t>Roaring Creek township</t>
  </si>
  <si>
    <t>South Centre township</t>
  </si>
  <si>
    <t>Stillwater borough</t>
  </si>
  <si>
    <t>Sugarloaf township</t>
  </si>
  <si>
    <t>Blooming Valley borough</t>
  </si>
  <si>
    <t>Cambridge township</t>
  </si>
  <si>
    <t>Cambridge Springs borough</t>
  </si>
  <si>
    <t>Centerville borough</t>
  </si>
  <si>
    <t>Cochranton borough</t>
  </si>
  <si>
    <t>Conneaut township</t>
  </si>
  <si>
    <t>Conneaut Lake borough</t>
  </si>
  <si>
    <t>Conneautville borough</t>
  </si>
  <si>
    <t>Cussewago township</t>
  </si>
  <si>
    <t>East Fairfield township</t>
  </si>
  <si>
    <t>East Mead township</t>
  </si>
  <si>
    <t>Fairfield township</t>
  </si>
  <si>
    <t>Hayfield township</t>
  </si>
  <si>
    <t>Hydetown borough</t>
  </si>
  <si>
    <t>Linesville borough</t>
  </si>
  <si>
    <t>Meadville city</t>
  </si>
  <si>
    <t>North Shenango township</t>
  </si>
  <si>
    <t>Oil Creek township</t>
  </si>
  <si>
    <t>Randolph township</t>
  </si>
  <si>
    <t>Rockdale township</t>
  </si>
  <si>
    <t>Saegertown borough</t>
  </si>
  <si>
    <t>South Shenango township</t>
  </si>
  <si>
    <t>Sparta township</t>
  </si>
  <si>
    <t>Spartansburg borough</t>
  </si>
  <si>
    <t>Springboro borough</t>
  </si>
  <si>
    <t>Steuben township</t>
  </si>
  <si>
    <t>Titusville city</t>
  </si>
  <si>
    <t>Townville borough</t>
  </si>
  <si>
    <t>Venango borough</t>
  </si>
  <si>
    <t>Vernon township</t>
  </si>
  <si>
    <t>West Mead township</t>
  </si>
  <si>
    <t>West Shenango township</t>
  </si>
  <si>
    <t>Woodcock borough</t>
  </si>
  <si>
    <t>Woodcock township</t>
  </si>
  <si>
    <t>Camp Hill borough</t>
  </si>
  <si>
    <t>Carlisle borough</t>
  </si>
  <si>
    <t>Cooke township</t>
  </si>
  <si>
    <t>Dickinson township</t>
  </si>
  <si>
    <t>East Pennsboro township</t>
  </si>
  <si>
    <t>Hampden township</t>
  </si>
  <si>
    <t>Lemoyne borough</t>
  </si>
  <si>
    <t>Lower Allen township</t>
  </si>
  <si>
    <t>Lower Frankford township</t>
  </si>
  <si>
    <t>Lower Mifflin township</t>
  </si>
  <si>
    <t>Mechanicsburg borough</t>
  </si>
  <si>
    <t>Mount Holly Springs borough</t>
  </si>
  <si>
    <t>New Cumberland borough</t>
  </si>
  <si>
    <t>Newville borough</t>
  </si>
  <si>
    <t>North Middleton township</t>
  </si>
  <si>
    <t>North Newton township</t>
  </si>
  <si>
    <t>Shippensburg borough</t>
  </si>
  <si>
    <t>Shippensburg township</t>
  </si>
  <si>
    <t>Shiremanstown borough</t>
  </si>
  <si>
    <t>Silver Spring township</t>
  </si>
  <si>
    <t>South Middleton township</t>
  </si>
  <si>
    <t>South Newton township</t>
  </si>
  <si>
    <t>Upper Allen township</t>
  </si>
  <si>
    <t>Upper Frankford township</t>
  </si>
  <si>
    <t>Upper Mifflin township</t>
  </si>
  <si>
    <t>West Pennsboro township</t>
  </si>
  <si>
    <t>Wormleysburg borough</t>
  </si>
  <si>
    <t>Berrysburg borough</t>
  </si>
  <si>
    <t>Dauphin borough</t>
  </si>
  <si>
    <t>Derry township</t>
  </si>
  <si>
    <t>East Hanover township</t>
  </si>
  <si>
    <t>Elizabethville borough</t>
  </si>
  <si>
    <t>Gratz borough</t>
  </si>
  <si>
    <t>Halifax borough</t>
  </si>
  <si>
    <t>Halifax township</t>
  </si>
  <si>
    <t>Harrisburg city</t>
  </si>
  <si>
    <t>Highspire borough</t>
  </si>
  <si>
    <t>Hummelstown borough</t>
  </si>
  <si>
    <t>Lower Paxton township</t>
  </si>
  <si>
    <t>Lower Swatara township</t>
  </si>
  <si>
    <t>Lykens borough</t>
  </si>
  <si>
    <t>Lykens township</t>
  </si>
  <si>
    <t>Middle Paxton township</t>
  </si>
  <si>
    <t>Middletown borough</t>
  </si>
  <si>
    <t>Millersburg borough</t>
  </si>
  <si>
    <t>Paxtang borough</t>
  </si>
  <si>
    <t>Penbrook borough</t>
  </si>
  <si>
    <t>Pillow borough</t>
  </si>
  <si>
    <t>Reed township</t>
  </si>
  <si>
    <t>Royalton borough</t>
  </si>
  <si>
    <t>South Hanover township</t>
  </si>
  <si>
    <t>Steelton borough</t>
  </si>
  <si>
    <t>Swatara township</t>
  </si>
  <si>
    <t>Upper Paxton township</t>
  </si>
  <si>
    <t>West Hanover township</t>
  </si>
  <si>
    <t>Wiconisco township</t>
  </si>
  <si>
    <t>Williams township</t>
  </si>
  <si>
    <t>Williamstown borough</t>
  </si>
  <si>
    <t>Aldan borough</t>
  </si>
  <si>
    <t>Aston township</t>
  </si>
  <si>
    <t>Brookhaven borough</t>
  </si>
  <si>
    <t>Chadds Ford township</t>
  </si>
  <si>
    <t>Chester city</t>
  </si>
  <si>
    <t>Chester township</t>
  </si>
  <si>
    <t>Chester Heights borough</t>
  </si>
  <si>
    <t>Clifton Heights borough</t>
  </si>
  <si>
    <t>Collingdale borough</t>
  </si>
  <si>
    <t>Colwyn borough</t>
  </si>
  <si>
    <t>Darby borough</t>
  </si>
  <si>
    <t>Darby township</t>
  </si>
  <si>
    <t>East Lansdowne borough</t>
  </si>
  <si>
    <t>Eddystone borough</t>
  </si>
  <si>
    <t>Edgmont township</t>
  </si>
  <si>
    <t>Folcroft borough</t>
  </si>
  <si>
    <t>Glenolden borough</t>
  </si>
  <si>
    <t>Haverford township</t>
  </si>
  <si>
    <t>Lansdowne borough</t>
  </si>
  <si>
    <t>Lower Chichester township</t>
  </si>
  <si>
    <t>Marcus Hook borough</t>
  </si>
  <si>
    <t>Marple township</t>
  </si>
  <si>
    <t>Media borough</t>
  </si>
  <si>
    <t>Millbourne borough</t>
  </si>
  <si>
    <t>Morton borough</t>
  </si>
  <si>
    <t>Nether Providence township</t>
  </si>
  <si>
    <t>Norwood borough</t>
  </si>
  <si>
    <t>Parkside borough</t>
  </si>
  <si>
    <t>Prospect Park borough</t>
  </si>
  <si>
    <t>Radnor township</t>
  </si>
  <si>
    <t>Ridley township</t>
  </si>
  <si>
    <t>Ridley Park borough</t>
  </si>
  <si>
    <t>Rose Valley borough</t>
  </si>
  <si>
    <t>Rutledge borough</t>
  </si>
  <si>
    <t>Sharon Hill borough</t>
  </si>
  <si>
    <t>Swarthmore borough</t>
  </si>
  <si>
    <t>Trainer borough</t>
  </si>
  <si>
    <t>Upland borough</t>
  </si>
  <si>
    <t>Upper Chichester township</t>
  </si>
  <si>
    <t>Upper Darby township</t>
  </si>
  <si>
    <t>Upper Providence township</t>
  </si>
  <si>
    <t>Yeadon borough</t>
  </si>
  <si>
    <t>Benezette township</t>
  </si>
  <si>
    <t>Fox township</t>
  </si>
  <si>
    <t>Horton township</t>
  </si>
  <si>
    <t>Jay township</t>
  </si>
  <si>
    <t>Johnsonburg borough</t>
  </si>
  <si>
    <t>Jones township</t>
  </si>
  <si>
    <t>Millstone township</t>
  </si>
  <si>
    <t>Ridgway borough</t>
  </si>
  <si>
    <t>Ridgway township</t>
  </si>
  <si>
    <t>St. Marys city</t>
  </si>
  <si>
    <t>Spring Creek township</t>
  </si>
  <si>
    <t>Albion borough</t>
  </si>
  <si>
    <t>Corry city</t>
  </si>
  <si>
    <t>Cranesville borough</t>
  </si>
  <si>
    <t>Edinboro borough</t>
  </si>
  <si>
    <t>Elgin borough</t>
  </si>
  <si>
    <t>Elk Creek township</t>
  </si>
  <si>
    <t>Erie city</t>
  </si>
  <si>
    <t>Girard borough</t>
  </si>
  <si>
    <t>Harborcreek township</t>
  </si>
  <si>
    <t>Lake City borough</t>
  </si>
  <si>
    <t>Lawrence Park township</t>
  </si>
  <si>
    <t>LeBoeuf township</t>
  </si>
  <si>
    <t>McKean borough</t>
  </si>
  <si>
    <t>McKean township</t>
  </si>
  <si>
    <t>Mill Village borough</t>
  </si>
  <si>
    <t>North East borough</t>
  </si>
  <si>
    <t>North East township</t>
  </si>
  <si>
    <t>Platea borough</t>
  </si>
  <si>
    <t>Union City borough</t>
  </si>
  <si>
    <t>Waterford borough</t>
  </si>
  <si>
    <t>Waterford township</t>
  </si>
  <si>
    <t>Wattsburg borough</t>
  </si>
  <si>
    <t>Wesleyville borough</t>
  </si>
  <si>
    <t>Belle Vernon borough</t>
  </si>
  <si>
    <t>Brownsville borough</t>
  </si>
  <si>
    <t>Brownsville township</t>
  </si>
  <si>
    <t>Bullskin township</t>
  </si>
  <si>
    <t>Connellsville city</t>
  </si>
  <si>
    <t>Connellsville township</t>
  </si>
  <si>
    <t>Dawson borough</t>
  </si>
  <si>
    <t>Dunbar borough</t>
  </si>
  <si>
    <t>Dunbar township</t>
  </si>
  <si>
    <t>Everson borough</t>
  </si>
  <si>
    <t>Fairchance borough</t>
  </si>
  <si>
    <t>Fayette City borough</t>
  </si>
  <si>
    <t>Georges township</t>
  </si>
  <si>
    <t>German township</t>
  </si>
  <si>
    <t>Henry Clay township</t>
  </si>
  <si>
    <t>Lower Tyrone township</t>
  </si>
  <si>
    <t>Luzerne township</t>
  </si>
  <si>
    <t>Markleysburg borough</t>
  </si>
  <si>
    <t>Masontown borough</t>
  </si>
  <si>
    <t>Newell borough</t>
  </si>
  <si>
    <t>Nicholson township</t>
  </si>
  <si>
    <t>North Union township</t>
  </si>
  <si>
    <t>Ohiopyle borough</t>
  </si>
  <si>
    <t>Perryopolis borough</t>
  </si>
  <si>
    <t>Point Marion borough</t>
  </si>
  <si>
    <t>Redstone township</t>
  </si>
  <si>
    <t>Saltlick township</t>
  </si>
  <si>
    <t>Seven Springs borough</t>
  </si>
  <si>
    <t>Smithfield borough</t>
  </si>
  <si>
    <t>South Connellsville borough</t>
  </si>
  <si>
    <t>South Union township</t>
  </si>
  <si>
    <t>Springhill township</t>
  </si>
  <si>
    <t>Stewart township</t>
  </si>
  <si>
    <t>Uniontown city</t>
  </si>
  <si>
    <t>Upper Tyrone township</t>
  </si>
  <si>
    <t>Vanderbilt borough</t>
  </si>
  <si>
    <t>Wharton township</t>
  </si>
  <si>
    <t>Barnett township</t>
  </si>
  <si>
    <t>Green township</t>
  </si>
  <si>
    <t>Hickory township</t>
  </si>
  <si>
    <t>Howe township</t>
  </si>
  <si>
    <t>Jenks township</t>
  </si>
  <si>
    <t>Kingsley township</t>
  </si>
  <si>
    <t>Tionesta borough</t>
  </si>
  <si>
    <t>Tionesta township</t>
  </si>
  <si>
    <t>Antrim township</t>
  </si>
  <si>
    <t>Chambersburg borough</t>
  </si>
  <si>
    <t>Fannett township</t>
  </si>
  <si>
    <t>Greencastle borough</t>
  </si>
  <si>
    <t>Guilford township</t>
  </si>
  <si>
    <t>Letterkenny township</t>
  </si>
  <si>
    <t>Lurgan township</t>
  </si>
  <si>
    <t>Mercersburg borough</t>
  </si>
  <si>
    <t>Metal township</t>
  </si>
  <si>
    <t>Mont Alto borough</t>
  </si>
  <si>
    <t>Montgomery township</t>
  </si>
  <si>
    <t>Orrstown borough</t>
  </si>
  <si>
    <t>Peters township</t>
  </si>
  <si>
    <t>Quincy township</t>
  </si>
  <si>
    <t>St. Thomas township</t>
  </si>
  <si>
    <t>Waynesboro borough</t>
  </si>
  <si>
    <t>Ayr township</t>
  </si>
  <si>
    <t>Belfast township</t>
  </si>
  <si>
    <t>Brush Creek township</t>
  </si>
  <si>
    <t>Dublin township</t>
  </si>
  <si>
    <t>Licking Creek township</t>
  </si>
  <si>
    <t>McConnellsburg borough</t>
  </si>
  <si>
    <t>Thompson township</t>
  </si>
  <si>
    <t>Todd township</t>
  </si>
  <si>
    <t>Valley-Hi borough</t>
  </si>
  <si>
    <t>Carmichaels borough</t>
  </si>
  <si>
    <t>Clarksville borough</t>
  </si>
  <si>
    <t>Dunkard township</t>
  </si>
  <si>
    <t>Freeport township</t>
  </si>
  <si>
    <t>Gilmore township</t>
  </si>
  <si>
    <t>Gray township</t>
  </si>
  <si>
    <t>Greensboro borough</t>
  </si>
  <si>
    <t>Jefferson borough</t>
  </si>
  <si>
    <t>Monongahela township</t>
  </si>
  <si>
    <t>Morgan township</t>
  </si>
  <si>
    <t>Rices Landing borough</t>
  </si>
  <si>
    <t>Richhill township</t>
  </si>
  <si>
    <t>Waynesburg borough</t>
  </si>
  <si>
    <t>Whiteley township</t>
  </si>
  <si>
    <t>Alexandria borough</t>
  </si>
  <si>
    <t>Barree township</t>
  </si>
  <si>
    <t>Birmingham borough</t>
  </si>
  <si>
    <t>Broad Top City borough</t>
  </si>
  <si>
    <t>Carbon township</t>
  </si>
  <si>
    <t>Cass township</t>
  </si>
  <si>
    <t>Cassville borough</t>
  </si>
  <si>
    <t>Coalmont borough</t>
  </si>
  <si>
    <t>Cromwell township</t>
  </si>
  <si>
    <t>Dudley borough</t>
  </si>
  <si>
    <t>Henderson township</t>
  </si>
  <si>
    <t>Huntingdon borough</t>
  </si>
  <si>
    <t>Mapleton borough</t>
  </si>
  <si>
    <t>Marklesburg borough</t>
  </si>
  <si>
    <t>Mill Creek borough</t>
  </si>
  <si>
    <t>Miller township</t>
  </si>
  <si>
    <t>Mount Union borough</t>
  </si>
  <si>
    <t>Oneida township</t>
  </si>
  <si>
    <t>Orbisonia borough</t>
  </si>
  <si>
    <t>Petersburg borough</t>
  </si>
  <si>
    <t>Rockhill borough</t>
  </si>
  <si>
    <t>Saltillo borough</t>
  </si>
  <si>
    <t>Shade Gap borough</t>
  </si>
  <si>
    <t>Shirley township</t>
  </si>
  <si>
    <t>Shirleysburg borough</t>
  </si>
  <si>
    <t>Spruce Creek township</t>
  </si>
  <si>
    <t>Tell township</t>
  </si>
  <si>
    <t>Three Springs borough</t>
  </si>
  <si>
    <t>Warriors Mark township</t>
  </si>
  <si>
    <t>West township</t>
  </si>
  <si>
    <t>Wood township</t>
  </si>
  <si>
    <t>Armagh borough</t>
  </si>
  <si>
    <t>Armstrong township</t>
  </si>
  <si>
    <t>Black Lick township</t>
  </si>
  <si>
    <t>Blairsville borough</t>
  </si>
  <si>
    <t>Brush Valley township</t>
  </si>
  <si>
    <t>Buffington township</t>
  </si>
  <si>
    <t>Canoe township</t>
  </si>
  <si>
    <t>Cherryhill township</t>
  </si>
  <si>
    <t>Cherry Tree borough</t>
  </si>
  <si>
    <t>Clymer borough</t>
  </si>
  <si>
    <t>Creekside borough</t>
  </si>
  <si>
    <t>East Mahoning township</t>
  </si>
  <si>
    <t>East Wheatfield township</t>
  </si>
  <si>
    <t>Ernest borough</t>
  </si>
  <si>
    <t>Glen Campbell borough</t>
  </si>
  <si>
    <t>Grant township</t>
  </si>
  <si>
    <t>Homer City borough</t>
  </si>
  <si>
    <t>Indiana borough</t>
  </si>
  <si>
    <t>Marion Center borough</t>
  </si>
  <si>
    <t>North Mahoning township</t>
  </si>
  <si>
    <t>Plumville borough</t>
  </si>
  <si>
    <t>Rayne township</t>
  </si>
  <si>
    <t>Saltsburg borough</t>
  </si>
  <si>
    <t>Shelocta borough</t>
  </si>
  <si>
    <t>Smicksburg borough</t>
  </si>
  <si>
    <t>South Mahoning township</t>
  </si>
  <si>
    <t>West Mahoning township</t>
  </si>
  <si>
    <t>West Wheatfield township</t>
  </si>
  <si>
    <t>Young township</t>
  </si>
  <si>
    <t>Big Run borough</t>
  </si>
  <si>
    <t>Brockway borough</t>
  </si>
  <si>
    <t>Brookville borough</t>
  </si>
  <si>
    <t>Clover township</t>
  </si>
  <si>
    <t>Corsica borough</t>
  </si>
  <si>
    <t>Eldred township</t>
  </si>
  <si>
    <t>Gaskill township</t>
  </si>
  <si>
    <t>Heath township</t>
  </si>
  <si>
    <t>McCalmont township</t>
  </si>
  <si>
    <t>Oliver township</t>
  </si>
  <si>
    <t>Polk township</t>
  </si>
  <si>
    <t>Punxsutawney borough</t>
  </si>
  <si>
    <t>Reynoldsville borough</t>
  </si>
  <si>
    <t>Ringgold township</t>
  </si>
  <si>
    <t>Rose township</t>
  </si>
  <si>
    <t>Summerville borough</t>
  </si>
  <si>
    <t>Sykesville borough</t>
  </si>
  <si>
    <t>Timblin borough</t>
  </si>
  <si>
    <t>Warsaw township</t>
  </si>
  <si>
    <t>Winslow township</t>
  </si>
  <si>
    <t>Worthville borough</t>
  </si>
  <si>
    <t>Beale township</t>
  </si>
  <si>
    <t>Delaware township</t>
  </si>
  <si>
    <t>Fayette township</t>
  </si>
  <si>
    <t>Fermanagh township</t>
  </si>
  <si>
    <t>Lack township</t>
  </si>
  <si>
    <t>Mifflin borough</t>
  </si>
  <si>
    <t>Mifflintown borough</t>
  </si>
  <si>
    <t>Port Royal borough</t>
  </si>
  <si>
    <t>Spruce Hill township</t>
  </si>
  <si>
    <t>Thompsontown borough</t>
  </si>
  <si>
    <t>Turbett township</t>
  </si>
  <si>
    <t>Archbald borough</t>
  </si>
  <si>
    <t>Blakely borough</t>
  </si>
  <si>
    <t>Carbondale city</t>
  </si>
  <si>
    <t>Carbondale township</t>
  </si>
  <si>
    <t>Clarks Green borough</t>
  </si>
  <si>
    <t>Clarks Summit borough</t>
  </si>
  <si>
    <t>Clifton township</t>
  </si>
  <si>
    <t>Dalton borough</t>
  </si>
  <si>
    <t>Dickson City borough</t>
  </si>
  <si>
    <t>Dunmore borough</t>
  </si>
  <si>
    <t>Elmhurst township</t>
  </si>
  <si>
    <t>Fell township</t>
  </si>
  <si>
    <t>Glenburn township</t>
  </si>
  <si>
    <t>Jermyn borough</t>
  </si>
  <si>
    <t>Jessup borough</t>
  </si>
  <si>
    <t>La Plume township</t>
  </si>
  <si>
    <t>Mayfield borough</t>
  </si>
  <si>
    <t>Moosic borough</t>
  </si>
  <si>
    <t>Moscow borough</t>
  </si>
  <si>
    <t>Newton township</t>
  </si>
  <si>
    <t>North Abington township</t>
  </si>
  <si>
    <t>Old Forge borough</t>
  </si>
  <si>
    <t>Olyphant borough</t>
  </si>
  <si>
    <t>Ransom township</t>
  </si>
  <si>
    <t>Roaring Brook township</t>
  </si>
  <si>
    <t>Scranton city</t>
  </si>
  <si>
    <t>South Abington township</t>
  </si>
  <si>
    <t>Spring Brook township</t>
  </si>
  <si>
    <t>Taylor borough</t>
  </si>
  <si>
    <t>Throop borough</t>
  </si>
  <si>
    <t>Vandling borough</t>
  </si>
  <si>
    <t>Waverly township</t>
  </si>
  <si>
    <t>West Abington township</t>
  </si>
  <si>
    <t>Akron borough</t>
  </si>
  <si>
    <t>Bart township</t>
  </si>
  <si>
    <t>Christiana borough</t>
  </si>
  <si>
    <t>Columbia borough</t>
  </si>
  <si>
    <t>Conestoga township</t>
  </si>
  <si>
    <t>Conoy township</t>
  </si>
  <si>
    <t>Denver borough</t>
  </si>
  <si>
    <t>Drumore township</t>
  </si>
  <si>
    <t>East Cocalico township</t>
  </si>
  <si>
    <t>East Donegal township</t>
  </si>
  <si>
    <t>East Drumore township</t>
  </si>
  <si>
    <t>East Earl township</t>
  </si>
  <si>
    <t>East Hempfield township</t>
  </si>
  <si>
    <t>East Lampeter township</t>
  </si>
  <si>
    <t>East Petersburg borough</t>
  </si>
  <si>
    <t>Eden township</t>
  </si>
  <si>
    <t>Elizabethtown borough</t>
  </si>
  <si>
    <t>Ephrata borough</t>
  </si>
  <si>
    <t>Ephrata township</t>
  </si>
  <si>
    <t>Fulton township</t>
  </si>
  <si>
    <t>Lancaster city</t>
  </si>
  <si>
    <t>Leacock township</t>
  </si>
  <si>
    <t>Lititz borough</t>
  </si>
  <si>
    <t>Little Britain township</t>
  </si>
  <si>
    <t>Manheim borough</t>
  </si>
  <si>
    <t>Manheim township</t>
  </si>
  <si>
    <t>Marietta borough</t>
  </si>
  <si>
    <t>Martic township</t>
  </si>
  <si>
    <t>Millersville borough</t>
  </si>
  <si>
    <t>Mount Joy borough</t>
  </si>
  <si>
    <t>Mountville borough</t>
  </si>
  <si>
    <t>New Holland borough</t>
  </si>
  <si>
    <t>Paradise township</t>
  </si>
  <si>
    <t>Pequea township</t>
  </si>
  <si>
    <t>Providence township</t>
  </si>
  <si>
    <t>Quarryville borough</t>
  </si>
  <si>
    <t>Rapho township</t>
  </si>
  <si>
    <t>Salisbury township</t>
  </si>
  <si>
    <t>Strasburg borough</t>
  </si>
  <si>
    <t>Strasburg township</t>
  </si>
  <si>
    <t>Terre Hill borough</t>
  </si>
  <si>
    <t>Upper Leacock township</t>
  </si>
  <si>
    <t>West Cocalico township</t>
  </si>
  <si>
    <t>West Donegal township</t>
  </si>
  <si>
    <t>West Earl township</t>
  </si>
  <si>
    <t>West Hempfield township</t>
  </si>
  <si>
    <t>West Lampeter township</t>
  </si>
  <si>
    <t>Bessemer borough</t>
  </si>
  <si>
    <t>Ellport borough</t>
  </si>
  <si>
    <t>Enon Valley borough</t>
  </si>
  <si>
    <t>Little Beaver township</t>
  </si>
  <si>
    <t>Neshannock township</t>
  </si>
  <si>
    <t>New Beaver borough</t>
  </si>
  <si>
    <t>New Castle city</t>
  </si>
  <si>
    <t>New Wilmington borough</t>
  </si>
  <si>
    <t>North Beaver township</t>
  </si>
  <si>
    <t>Plain Grove township</t>
  </si>
  <si>
    <t>Shenango township</t>
  </si>
  <si>
    <t>S.N.P.J. borough</t>
  </si>
  <si>
    <t>South New Castle borough</t>
  </si>
  <si>
    <t>Volant borough</t>
  </si>
  <si>
    <t>Wampum borough</t>
  </si>
  <si>
    <t>Wilmington township</t>
  </si>
  <si>
    <t>Annville township</t>
  </si>
  <si>
    <t>Cleona borough</t>
  </si>
  <si>
    <t>Cold Spring township</t>
  </si>
  <si>
    <t>Cornwall borough</t>
  </si>
  <si>
    <t>Jonestown borough</t>
  </si>
  <si>
    <t>Lebanon city</t>
  </si>
  <si>
    <t>Mount Gretna borough</t>
  </si>
  <si>
    <t>Myerstown borough</t>
  </si>
  <si>
    <t>North Annville township</t>
  </si>
  <si>
    <t>North Cornwall township</t>
  </si>
  <si>
    <t>North Lebanon township</t>
  </si>
  <si>
    <t>North Londonderry township</t>
  </si>
  <si>
    <t>Palmyra borough</t>
  </si>
  <si>
    <t>Richland borough</t>
  </si>
  <si>
    <t>South Annville township</t>
  </si>
  <si>
    <t>South Lebanon township</t>
  </si>
  <si>
    <t>South Londonderry township</t>
  </si>
  <si>
    <t>West Cornwall township</t>
  </si>
  <si>
    <t>West Lebanon township</t>
  </si>
  <si>
    <t>Alburtis borough</t>
  </si>
  <si>
    <t>Allentown city</t>
  </si>
  <si>
    <t>Bethlehem city</t>
  </si>
  <si>
    <t>Catasauqua borough</t>
  </si>
  <si>
    <t>Coopersburg borough</t>
  </si>
  <si>
    <t>Coplay borough</t>
  </si>
  <si>
    <t>Emmaus borough</t>
  </si>
  <si>
    <t>Fountain Hill borough</t>
  </si>
  <si>
    <t>Lower Macungie township</t>
  </si>
  <si>
    <t>Lower Milford township</t>
  </si>
  <si>
    <t>Lowhill township</t>
  </si>
  <si>
    <t>Lynn township</t>
  </si>
  <si>
    <t>Macungie borough</t>
  </si>
  <si>
    <t>North Whitehall township</t>
  </si>
  <si>
    <t>Slatington borough</t>
  </si>
  <si>
    <t>South Whitehall township</t>
  </si>
  <si>
    <t>Upper Macungie township</t>
  </si>
  <si>
    <t>Upper Milford township</t>
  </si>
  <si>
    <t>Upper Saucon township</t>
  </si>
  <si>
    <t>Weisenberg township</t>
  </si>
  <si>
    <t>Whitehall township</t>
  </si>
  <si>
    <t>Ashley borough</t>
  </si>
  <si>
    <t>Avoca borough</t>
  </si>
  <si>
    <t>Bear Creek township</t>
  </si>
  <si>
    <t>Black Creek township</t>
  </si>
  <si>
    <t>Buck township</t>
  </si>
  <si>
    <t>Conyngham borough</t>
  </si>
  <si>
    <t>Courtdale borough</t>
  </si>
  <si>
    <t>Dallas borough</t>
  </si>
  <si>
    <t>Dallas township</t>
  </si>
  <si>
    <t>Dennison township</t>
  </si>
  <si>
    <t>Dorrance township</t>
  </si>
  <si>
    <t>Dupont borough</t>
  </si>
  <si>
    <t>Duryea borough</t>
  </si>
  <si>
    <t>Edwardsville borough</t>
  </si>
  <si>
    <t>Exeter borough</t>
  </si>
  <si>
    <t>Fairmount township</t>
  </si>
  <si>
    <t>Forty Fort borough</t>
  </si>
  <si>
    <t>Foster township</t>
  </si>
  <si>
    <t>Freeland borough</t>
  </si>
  <si>
    <t>Harveys Lake borough</t>
  </si>
  <si>
    <t>Hazle township</t>
  </si>
  <si>
    <t>Hazleton city</t>
  </si>
  <si>
    <t>Hollenback township</t>
  </si>
  <si>
    <t>Hughestown borough</t>
  </si>
  <si>
    <t>Hunlock township</t>
  </si>
  <si>
    <t>Jeddo borough</t>
  </si>
  <si>
    <t>Jenkins township</t>
  </si>
  <si>
    <t>Kingston borough</t>
  </si>
  <si>
    <t>Kingston township</t>
  </si>
  <si>
    <t>Laflin borough</t>
  </si>
  <si>
    <t>Lake township</t>
  </si>
  <si>
    <t>Larksville borough</t>
  </si>
  <si>
    <t>Laurel Run borough</t>
  </si>
  <si>
    <t>Lehman township</t>
  </si>
  <si>
    <t>Luzerne borough</t>
  </si>
  <si>
    <t>Nanticoke city</t>
  </si>
  <si>
    <t>Nescopeck borough</t>
  </si>
  <si>
    <t>Nescopeck township</t>
  </si>
  <si>
    <t>New Columbus borough</t>
  </si>
  <si>
    <t>Newport township</t>
  </si>
  <si>
    <t>Nuangola borough</t>
  </si>
  <si>
    <t>Penn Lake Park borough</t>
  </si>
  <si>
    <t>Pittston city</t>
  </si>
  <si>
    <t>Pittston township</t>
  </si>
  <si>
    <t>Plains township</t>
  </si>
  <si>
    <t>Plymouth borough</t>
  </si>
  <si>
    <t>Plymouth township</t>
  </si>
  <si>
    <t>Pringle borough</t>
  </si>
  <si>
    <t>Rice township</t>
  </si>
  <si>
    <t>Shickshinny borough</t>
  </si>
  <si>
    <t>Slocum township</t>
  </si>
  <si>
    <t>Sugar Notch borough</t>
  </si>
  <si>
    <t>Swoyersville borough</t>
  </si>
  <si>
    <t>Warrior Run borough</t>
  </si>
  <si>
    <t>West Hazleton borough</t>
  </si>
  <si>
    <t>West Pittston borough</t>
  </si>
  <si>
    <t>West Wyoming borough</t>
  </si>
  <si>
    <t>White Haven borough</t>
  </si>
  <si>
    <t>Wilkes-Barre city</t>
  </si>
  <si>
    <t>Wilkes-Barre township</t>
  </si>
  <si>
    <t>Wright township</t>
  </si>
  <si>
    <t>Wyoming borough</t>
  </si>
  <si>
    <t>Yatesville borough</t>
  </si>
  <si>
    <t>Anthony township</t>
  </si>
  <si>
    <t>Bastress township</t>
  </si>
  <si>
    <t>Brown township</t>
  </si>
  <si>
    <t>Cascade township</t>
  </si>
  <si>
    <t>Cogan House township</t>
  </si>
  <si>
    <t>Cummings township</t>
  </si>
  <si>
    <t>Duboistown borough</t>
  </si>
  <si>
    <t>Gamble township</t>
  </si>
  <si>
    <t>Hepburn township</t>
  </si>
  <si>
    <t>Hughesville borough</t>
  </si>
  <si>
    <t>Jersey Shore borough</t>
  </si>
  <si>
    <t>Lewis township</t>
  </si>
  <si>
    <t>Loyalsock township</t>
  </si>
  <si>
    <t>Lycoming township</t>
  </si>
  <si>
    <t>McHenry township</t>
  </si>
  <si>
    <t>McIntyre township</t>
  </si>
  <si>
    <t>McNett township</t>
  </si>
  <si>
    <t>Mill Creek township</t>
  </si>
  <si>
    <t>Montgomery borough</t>
  </si>
  <si>
    <t>Montoursville borough</t>
  </si>
  <si>
    <t>Moreland township</t>
  </si>
  <si>
    <t>Muncy borough</t>
  </si>
  <si>
    <t>Muncy township</t>
  </si>
  <si>
    <t>Muncy Creek township</t>
  </si>
  <si>
    <t>Nippenose township</t>
  </si>
  <si>
    <t>Old Lycoming township</t>
  </si>
  <si>
    <t>Piatt township</t>
  </si>
  <si>
    <t>Picture Rocks borough</t>
  </si>
  <si>
    <t>Plunketts Creek township</t>
  </si>
  <si>
    <t>Salladasburg borough</t>
  </si>
  <si>
    <t>Shrewsbury township</t>
  </si>
  <si>
    <t>South Williamsport borough</t>
  </si>
  <si>
    <t>Upper Fairfield township</t>
  </si>
  <si>
    <t>Watson township</t>
  </si>
  <si>
    <t>Williamsport city</t>
  </si>
  <si>
    <t>Wolf township</t>
  </si>
  <si>
    <t>Annin township</t>
  </si>
  <si>
    <t>Bradford city</t>
  </si>
  <si>
    <t>Ceres township</t>
  </si>
  <si>
    <t>Corydon township</t>
  </si>
  <si>
    <t>Eldred borough</t>
  </si>
  <si>
    <t>Hamlin township</t>
  </si>
  <si>
    <t>Kane borough</t>
  </si>
  <si>
    <t>Keating township</t>
  </si>
  <si>
    <t>Lafayette township</t>
  </si>
  <si>
    <t>Lewis Run borough</t>
  </si>
  <si>
    <t>Mount Jewett borough</t>
  </si>
  <si>
    <t>Norwich township</t>
  </si>
  <si>
    <t>Otto township</t>
  </si>
  <si>
    <t>Port Allegany borough</t>
  </si>
  <si>
    <t>Sergeant township</t>
  </si>
  <si>
    <t>Smethport borough</t>
  </si>
  <si>
    <t>Wetmore township</t>
  </si>
  <si>
    <t>Clark borough</t>
  </si>
  <si>
    <t>Coolspring township</t>
  </si>
  <si>
    <t>Deer Creek township</t>
  </si>
  <si>
    <t>East Lackawannock township</t>
  </si>
  <si>
    <t>Farrell city</t>
  </si>
  <si>
    <t>Findley township</t>
  </si>
  <si>
    <t>Fredonia borough</t>
  </si>
  <si>
    <t>French Creek township</t>
  </si>
  <si>
    <t>Greenville borough</t>
  </si>
  <si>
    <t>Grove City borough</t>
  </si>
  <si>
    <t>Hempfield township</t>
  </si>
  <si>
    <t>Hermitage city</t>
  </si>
  <si>
    <t>Jackson Center borough</t>
  </si>
  <si>
    <t>Jamestown borough</t>
  </si>
  <si>
    <t>Lackawannock township</t>
  </si>
  <si>
    <t>Mercer borough</t>
  </si>
  <si>
    <t>New Lebanon borough</t>
  </si>
  <si>
    <t>New Vernon township</t>
  </si>
  <si>
    <t>Otter Creek township</t>
  </si>
  <si>
    <t>Pymatuning township</t>
  </si>
  <si>
    <t>Sandy Creek township</t>
  </si>
  <si>
    <t>Sandy Lake borough</t>
  </si>
  <si>
    <t>Sandy Lake township</t>
  </si>
  <si>
    <t>Sharon city</t>
  </si>
  <si>
    <t>Sharpsville borough</t>
  </si>
  <si>
    <t>Sheakleyville borough</t>
  </si>
  <si>
    <t>South Pymatuning township</t>
  </si>
  <si>
    <t>Stoneboro borough</t>
  </si>
  <si>
    <t>Sugar Grove township</t>
  </si>
  <si>
    <t>West Middlesex borough</t>
  </si>
  <si>
    <t>West Salem township</t>
  </si>
  <si>
    <t>Wheatland borough</t>
  </si>
  <si>
    <t>Wolf Creek township</t>
  </si>
  <si>
    <t>Armagh township</t>
  </si>
  <si>
    <t>Bratton township</t>
  </si>
  <si>
    <t>Burnham borough</t>
  </si>
  <si>
    <t>Juniata Terrace borough</t>
  </si>
  <si>
    <t>Kistler borough</t>
  </si>
  <si>
    <t>Lewistown borough</t>
  </si>
  <si>
    <t>McVeytown borough</t>
  </si>
  <si>
    <t>Menno township</t>
  </si>
  <si>
    <t>Newton Hamilton borough</t>
  </si>
  <si>
    <t>Barrett township</t>
  </si>
  <si>
    <t>Chestnuthill township</t>
  </si>
  <si>
    <t>Coolbaugh township</t>
  </si>
  <si>
    <t>Delaware Water Gap borough</t>
  </si>
  <si>
    <t>East Stroudsburg borough</t>
  </si>
  <si>
    <t>Middle Smithfield township</t>
  </si>
  <si>
    <t>Mount Pocono borough</t>
  </si>
  <si>
    <t>Pocono township</t>
  </si>
  <si>
    <t>Price township</t>
  </si>
  <si>
    <t>Stroud township</t>
  </si>
  <si>
    <t>Stroudsburg borough</t>
  </si>
  <si>
    <t>Tobyhanna township</t>
  </si>
  <si>
    <t>Tunkhannock township</t>
  </si>
  <si>
    <t>Abington township</t>
  </si>
  <si>
    <t>Ambler borough</t>
  </si>
  <si>
    <t>Bridgeport borough</t>
  </si>
  <si>
    <t>Bryn Athyn borough</t>
  </si>
  <si>
    <t>Cheltenham township</t>
  </si>
  <si>
    <t>Collegeville borough</t>
  </si>
  <si>
    <t>Conshohocken borough</t>
  </si>
  <si>
    <t>East Greenville borough</t>
  </si>
  <si>
    <t>East Norriton township</t>
  </si>
  <si>
    <t>Franconia township</t>
  </si>
  <si>
    <t>Green Lane borough</t>
  </si>
  <si>
    <t>Hatboro borough</t>
  </si>
  <si>
    <t>Hatfield borough</t>
  </si>
  <si>
    <t>Hatfield township</t>
  </si>
  <si>
    <t>Horsham township</t>
  </si>
  <si>
    <t>Jenkintown borough</t>
  </si>
  <si>
    <t>Lansdale borough</t>
  </si>
  <si>
    <t>Limerick township</t>
  </si>
  <si>
    <t>Lower Frederick township</t>
  </si>
  <si>
    <t>Lower Gwynedd township</t>
  </si>
  <si>
    <t>Lower Merion township</t>
  </si>
  <si>
    <t>Lower Moreland township</t>
  </si>
  <si>
    <t>Lower Pottsgrove township</t>
  </si>
  <si>
    <t>Lower Providence township</t>
  </si>
  <si>
    <t>Lower Salford township</t>
  </si>
  <si>
    <t>Marlborough township</t>
  </si>
  <si>
    <t>Narberth borough</t>
  </si>
  <si>
    <t>New Hanover township</t>
  </si>
  <si>
    <t>Norristown borough</t>
  </si>
  <si>
    <t>North Wales borough</t>
  </si>
  <si>
    <t>Pennsburg borough</t>
  </si>
  <si>
    <t>Perkiomen township</t>
  </si>
  <si>
    <t>Pottstown borough</t>
  </si>
  <si>
    <t>Red Hill borough</t>
  </si>
  <si>
    <t>Rockledge borough</t>
  </si>
  <si>
    <t>Royersford borough</t>
  </si>
  <si>
    <t>Salford township</t>
  </si>
  <si>
    <t>Schwenksville borough</t>
  </si>
  <si>
    <t>Skippack township</t>
  </si>
  <si>
    <t>Souderton borough</t>
  </si>
  <si>
    <t>Towamencin township</t>
  </si>
  <si>
    <t>Trappe borough</t>
  </si>
  <si>
    <t>Upper Dublin township</t>
  </si>
  <si>
    <t>Upper Frederick township</t>
  </si>
  <si>
    <t>Upper Gwynedd township</t>
  </si>
  <si>
    <t>Upper Hanover township</t>
  </si>
  <si>
    <t>Upper Merion township</t>
  </si>
  <si>
    <t>Upper Moreland township</t>
  </si>
  <si>
    <t>Upper Pottsgrove township</t>
  </si>
  <si>
    <t>Upper Salford township</t>
  </si>
  <si>
    <t>West Conshohocken borough</t>
  </si>
  <si>
    <t>West Norriton township</t>
  </si>
  <si>
    <t>West Pottsgrove township</t>
  </si>
  <si>
    <t>Whitemarsh township</t>
  </si>
  <si>
    <t>Whitpain township</t>
  </si>
  <si>
    <t>Worcester township</t>
  </si>
  <si>
    <t>Danville borough</t>
  </si>
  <si>
    <t>Mayberry township</t>
  </si>
  <si>
    <t>Washingtonville borough</t>
  </si>
  <si>
    <t>West Hemlock township</t>
  </si>
  <si>
    <t>Allen township</t>
  </si>
  <si>
    <t>Bangor borough</t>
  </si>
  <si>
    <t>Bath borough</t>
  </si>
  <si>
    <t>Bethlehem township</t>
  </si>
  <si>
    <t>Bushkill township</t>
  </si>
  <si>
    <t>Chapman borough</t>
  </si>
  <si>
    <t>East Allen township</t>
  </si>
  <si>
    <t>East Bangor borough</t>
  </si>
  <si>
    <t>Easton city</t>
  </si>
  <si>
    <t>Forks township</t>
  </si>
  <si>
    <t>Freemansburg borough</t>
  </si>
  <si>
    <t>Glendon borough</t>
  </si>
  <si>
    <t>Hellertown borough</t>
  </si>
  <si>
    <t>Lower Mount Bethel township</t>
  </si>
  <si>
    <t>Lower Nazareth township</t>
  </si>
  <si>
    <t>Lower Saucon township</t>
  </si>
  <si>
    <t>Moore township</t>
  </si>
  <si>
    <t>Nazareth borough</t>
  </si>
  <si>
    <t>Northampton borough</t>
  </si>
  <si>
    <t>North Catasauqua borough</t>
  </si>
  <si>
    <t>Palmer township</t>
  </si>
  <si>
    <t>Pen Argyl borough</t>
  </si>
  <si>
    <t>Plainfield township</t>
  </si>
  <si>
    <t>Portland borough</t>
  </si>
  <si>
    <t>Roseto borough</t>
  </si>
  <si>
    <t>Stockertown borough</t>
  </si>
  <si>
    <t>Tatamy borough</t>
  </si>
  <si>
    <t>Upper Mount Bethel township</t>
  </si>
  <si>
    <t>Upper Nazareth township</t>
  </si>
  <si>
    <t>Walnutport borough</t>
  </si>
  <si>
    <t>West Easton borough</t>
  </si>
  <si>
    <t>Wilson borough</t>
  </si>
  <si>
    <t>Wind Gap borough</t>
  </si>
  <si>
    <t>Coal township</t>
  </si>
  <si>
    <t>East Cameron township</t>
  </si>
  <si>
    <t>East Chillisquaque township</t>
  </si>
  <si>
    <t>Herndon borough</t>
  </si>
  <si>
    <t>Kulpmont borough</t>
  </si>
  <si>
    <t>Little Mahanoy township</t>
  </si>
  <si>
    <t>Lower Augusta township</t>
  </si>
  <si>
    <t>Lower Mahanoy township</t>
  </si>
  <si>
    <t>McEwensville borough</t>
  </si>
  <si>
    <t>Marion Heights borough</t>
  </si>
  <si>
    <t>Milton borough</t>
  </si>
  <si>
    <t>Mount Carmel borough</t>
  </si>
  <si>
    <t>Mount Carmel township</t>
  </si>
  <si>
    <t>Northumberland borough</t>
  </si>
  <si>
    <t>Point township</t>
  </si>
  <si>
    <t>Ralpho township</t>
  </si>
  <si>
    <t>Riverside borough</t>
  </si>
  <si>
    <t>Rockefeller township</t>
  </si>
  <si>
    <t>Shamokin city</t>
  </si>
  <si>
    <t>Shamokin township</t>
  </si>
  <si>
    <t>Snydertown borough</t>
  </si>
  <si>
    <t>Sunbury city</t>
  </si>
  <si>
    <t>Turbot township</t>
  </si>
  <si>
    <t>Turbotville borough</t>
  </si>
  <si>
    <t>Upper Augusta township</t>
  </si>
  <si>
    <t>Upper Mahanoy township</t>
  </si>
  <si>
    <t>Watsontown borough</t>
  </si>
  <si>
    <t>West Cameron township</t>
  </si>
  <si>
    <t>West Chillisquaque township</t>
  </si>
  <si>
    <t>Zerbe township</t>
  </si>
  <si>
    <t>Blain borough</t>
  </si>
  <si>
    <t>Bloomfield borough</t>
  </si>
  <si>
    <t>Carroll township</t>
  </si>
  <si>
    <t>Duncannon borough</t>
  </si>
  <si>
    <t>Landisburg borough</t>
  </si>
  <si>
    <t>Liverpool borough</t>
  </si>
  <si>
    <t>Liverpool township</t>
  </si>
  <si>
    <t>Marysville borough</t>
  </si>
  <si>
    <t>Millerstown borough</t>
  </si>
  <si>
    <t>New Buffalo borough</t>
  </si>
  <si>
    <t>Newport borough</t>
  </si>
  <si>
    <t>Northeast Madison township</t>
  </si>
  <si>
    <t>Rye township</t>
  </si>
  <si>
    <t>Saville township</t>
  </si>
  <si>
    <t>Southwest Madison township</t>
  </si>
  <si>
    <t>Toboyne township</t>
  </si>
  <si>
    <t>Watts township</t>
  </si>
  <si>
    <t>Wheatfield township</t>
  </si>
  <si>
    <t>Philadelphia city</t>
  </si>
  <si>
    <t>Blooming Grove township</t>
  </si>
  <si>
    <t>Dingman township</t>
  </si>
  <si>
    <t>Lackawaxen township</t>
  </si>
  <si>
    <t>Matamoras borough</t>
  </si>
  <si>
    <t>Milford borough</t>
  </si>
  <si>
    <t>Palmyra township</t>
  </si>
  <si>
    <t>Shohola township</t>
  </si>
  <si>
    <t>Westfall township</t>
  </si>
  <si>
    <t>Abbott township</t>
  </si>
  <si>
    <t>Allegany township</t>
  </si>
  <si>
    <t>Austin borough</t>
  </si>
  <si>
    <t>Bingham township</t>
  </si>
  <si>
    <t>Clara township</t>
  </si>
  <si>
    <t>Coudersport borough</t>
  </si>
  <si>
    <t>Eulalia township</t>
  </si>
  <si>
    <t>Galeton borough</t>
  </si>
  <si>
    <t>Genesee township</t>
  </si>
  <si>
    <t>Hebron township</t>
  </si>
  <si>
    <t>Hector township</t>
  </si>
  <si>
    <t>Homer township</t>
  </si>
  <si>
    <t>Oswayo borough</t>
  </si>
  <si>
    <t>Oswayo township</t>
  </si>
  <si>
    <t>Pleasant Valley township</t>
  </si>
  <si>
    <t>Roulette township</t>
  </si>
  <si>
    <t>Sharon township</t>
  </si>
  <si>
    <t>Shinglehouse borough</t>
  </si>
  <si>
    <t>Stewardson township</t>
  </si>
  <si>
    <t>Sweden township</t>
  </si>
  <si>
    <t>Sylvania township</t>
  </si>
  <si>
    <t>Ulysses borough</t>
  </si>
  <si>
    <t>Ulysses township</t>
  </si>
  <si>
    <t>West Branch township</t>
  </si>
  <si>
    <t>Auburn borough</t>
  </si>
  <si>
    <t>Barry township</t>
  </si>
  <si>
    <t>Blythe township</t>
  </si>
  <si>
    <t>Branch township</t>
  </si>
  <si>
    <t>Cressona borough</t>
  </si>
  <si>
    <t>Deer Lake borough</t>
  </si>
  <si>
    <t>Delano township</t>
  </si>
  <si>
    <t>East Brunswick township</t>
  </si>
  <si>
    <t>East Norwegian township</t>
  </si>
  <si>
    <t>East Union township</t>
  </si>
  <si>
    <t>Frackville borough</t>
  </si>
  <si>
    <t>Frailey township</t>
  </si>
  <si>
    <t>Gilberton borough</t>
  </si>
  <si>
    <t>Girardville borough</t>
  </si>
  <si>
    <t>Gordon borough</t>
  </si>
  <si>
    <t>Hegins township</t>
  </si>
  <si>
    <t>Hubley township</t>
  </si>
  <si>
    <t>Kline township</t>
  </si>
  <si>
    <t>Landingville borough</t>
  </si>
  <si>
    <t>McAdoo borough</t>
  </si>
  <si>
    <t>Mahanoy township</t>
  </si>
  <si>
    <t>Mahanoy City borough</t>
  </si>
  <si>
    <t>Mechanicsville borough</t>
  </si>
  <si>
    <t>Middleport borough</t>
  </si>
  <si>
    <t>Minersville borough</t>
  </si>
  <si>
    <t>Mount Carbon borough</t>
  </si>
  <si>
    <t>New Castle township</t>
  </si>
  <si>
    <t>New Philadelphia borough</t>
  </si>
  <si>
    <t>New Ringgold borough</t>
  </si>
  <si>
    <t>North Manheim township</t>
  </si>
  <si>
    <t>Norwegian township</t>
  </si>
  <si>
    <t>Orwigsburg borough</t>
  </si>
  <si>
    <t>Palo Alto borough</t>
  </si>
  <si>
    <t>Pine Grove borough</t>
  </si>
  <si>
    <t>Pine Grove township</t>
  </si>
  <si>
    <t>Port Carbon borough</t>
  </si>
  <si>
    <t>Port Clinton borough</t>
  </si>
  <si>
    <t>Pottsville city</t>
  </si>
  <si>
    <t>Reilly township</t>
  </si>
  <si>
    <t>Ringtown borough</t>
  </si>
  <si>
    <t>Ryan township</t>
  </si>
  <si>
    <t>St. Clair borough</t>
  </si>
  <si>
    <t>Schuylkill Haven borough</t>
  </si>
  <si>
    <t>Shenandoah borough</t>
  </si>
  <si>
    <t>South Manheim township</t>
  </si>
  <si>
    <t>Tamaqua borough</t>
  </si>
  <si>
    <t>Tower City borough</t>
  </si>
  <si>
    <t>Tremont borough</t>
  </si>
  <si>
    <t>Tremont township</t>
  </si>
  <si>
    <t>Upper Mahantongo township</t>
  </si>
  <si>
    <t>West Brunswick township</t>
  </si>
  <si>
    <t>West Mahanoy township</t>
  </si>
  <si>
    <t>West Penn township</t>
  </si>
  <si>
    <t>Beavertown borough</t>
  </si>
  <si>
    <t>Freeburg borough</t>
  </si>
  <si>
    <t>McClure borough</t>
  </si>
  <si>
    <t>Middleburg borough</t>
  </si>
  <si>
    <t>Middlecreek township</t>
  </si>
  <si>
    <t>Selinsgrove borough</t>
  </si>
  <si>
    <t>Shamokin Dam borough</t>
  </si>
  <si>
    <t>West Beaver township</t>
  </si>
  <si>
    <t>West Perry township</t>
  </si>
  <si>
    <t>Addison borough</t>
  </si>
  <si>
    <t>Addison township</t>
  </si>
  <si>
    <t>Benson borough</t>
  </si>
  <si>
    <t>Berlin borough</t>
  </si>
  <si>
    <t>Black township</t>
  </si>
  <si>
    <t>Boswell borough</t>
  </si>
  <si>
    <t>Brothersvalley township</t>
  </si>
  <si>
    <t>Callimont borough</t>
  </si>
  <si>
    <t>Casselman borough</t>
  </si>
  <si>
    <t>Central City borough</t>
  </si>
  <si>
    <t>Confluence borough</t>
  </si>
  <si>
    <t>Elk Lick township</t>
  </si>
  <si>
    <t>Fairhope township</t>
  </si>
  <si>
    <t>Garrett borough</t>
  </si>
  <si>
    <t>Greenville township</t>
  </si>
  <si>
    <t>Hooversville borough</t>
  </si>
  <si>
    <t>Indian Lake borough</t>
  </si>
  <si>
    <t>Jenner township</t>
  </si>
  <si>
    <t>Jennerstown borough</t>
  </si>
  <si>
    <t>Larimer township</t>
  </si>
  <si>
    <t>Lower Turkeyfoot township</t>
  </si>
  <si>
    <t>Meyersdale borough</t>
  </si>
  <si>
    <t>New Baltimore borough</t>
  </si>
  <si>
    <t>New Centerville borough</t>
  </si>
  <si>
    <t>Ogle township</t>
  </si>
  <si>
    <t>Paint borough</t>
  </si>
  <si>
    <t>Quemahoning township</t>
  </si>
  <si>
    <t>Rockwood borough</t>
  </si>
  <si>
    <t>Salisbury borough</t>
  </si>
  <si>
    <t>Shade township</t>
  </si>
  <si>
    <t>Shanksville borough</t>
  </si>
  <si>
    <t>Somerset borough</t>
  </si>
  <si>
    <t>Somerset township</t>
  </si>
  <si>
    <t>Stoystown borough</t>
  </si>
  <si>
    <t>Upper Turkeyfoot township</t>
  </si>
  <si>
    <t>Ursina borough</t>
  </si>
  <si>
    <t>Wellersburg borough</t>
  </si>
  <si>
    <t>Windber borough</t>
  </si>
  <si>
    <t>Colley township</t>
  </si>
  <si>
    <t>Davidson township</t>
  </si>
  <si>
    <t>Dushore borough</t>
  </si>
  <si>
    <t>Eagles Mere borough</t>
  </si>
  <si>
    <t>Elkland township</t>
  </si>
  <si>
    <t>Forksville borough</t>
  </si>
  <si>
    <t>Hillsgrove township</t>
  </si>
  <si>
    <t>Laporte borough</t>
  </si>
  <si>
    <t>Laporte township</t>
  </si>
  <si>
    <t>Apolacon township</t>
  </si>
  <si>
    <t>Ararat township</t>
  </si>
  <si>
    <t>Auburn township</t>
  </si>
  <si>
    <t>Bridgewater township</t>
  </si>
  <si>
    <t>Brooklyn township</t>
  </si>
  <si>
    <t>Choconut township</t>
  </si>
  <si>
    <t>Clifford township</t>
  </si>
  <si>
    <t>Dimock township</t>
  </si>
  <si>
    <t>Forest City borough</t>
  </si>
  <si>
    <t>Forest Lake township</t>
  </si>
  <si>
    <t>Friendsville borough</t>
  </si>
  <si>
    <t>Great Bend borough</t>
  </si>
  <si>
    <t>Great Bend township</t>
  </si>
  <si>
    <t>Hallstead borough</t>
  </si>
  <si>
    <t>Harford township</t>
  </si>
  <si>
    <t>Hop Bottom borough</t>
  </si>
  <si>
    <t>Jessup township</t>
  </si>
  <si>
    <t>Lanesboro borough</t>
  </si>
  <si>
    <t>Lathrop township</t>
  </si>
  <si>
    <t>Lenox township</t>
  </si>
  <si>
    <t>Little Meadows borough</t>
  </si>
  <si>
    <t>Montrose borough</t>
  </si>
  <si>
    <t>New Milford borough</t>
  </si>
  <si>
    <t>New Milford township</t>
  </si>
  <si>
    <t>Oakland borough</t>
  </si>
  <si>
    <t>Silver Lake township</t>
  </si>
  <si>
    <t>Springville township</t>
  </si>
  <si>
    <t>Susquehanna Depot borough</t>
  </si>
  <si>
    <t>Thompson borough</t>
  </si>
  <si>
    <t>Union Dale borough</t>
  </si>
  <si>
    <t>Bloss township</t>
  </si>
  <si>
    <t>Blossburg borough</t>
  </si>
  <si>
    <t>Brookfield township</t>
  </si>
  <si>
    <t>Charleston township</t>
  </si>
  <si>
    <t>Chatham township</t>
  </si>
  <si>
    <t>Clymer township</t>
  </si>
  <si>
    <t>Deerfield township</t>
  </si>
  <si>
    <t>Delmar township</t>
  </si>
  <si>
    <t>Duncan township</t>
  </si>
  <si>
    <t>Elkland borough</t>
  </si>
  <si>
    <t>Gaines township</t>
  </si>
  <si>
    <t>Knoxville borough</t>
  </si>
  <si>
    <t>Lawrenceville borough</t>
  </si>
  <si>
    <t>Mansfield borough</t>
  </si>
  <si>
    <t>Middlebury township</t>
  </si>
  <si>
    <t>Nelson township</t>
  </si>
  <si>
    <t>Osceola township</t>
  </si>
  <si>
    <t>Putnam township</t>
  </si>
  <si>
    <t>Roseville borough</t>
  </si>
  <si>
    <t>Rutland township</t>
  </si>
  <si>
    <t>Sullivan township</t>
  </si>
  <si>
    <t>Tioga borough</t>
  </si>
  <si>
    <t>Tioga township</t>
  </si>
  <si>
    <t>Ward township</t>
  </si>
  <si>
    <t>Wellsboro borough</t>
  </si>
  <si>
    <t>Westfield borough</t>
  </si>
  <si>
    <t>Westfield township</t>
  </si>
  <si>
    <t>East Buffalo township</t>
  </si>
  <si>
    <t>Hartleton borough</t>
  </si>
  <si>
    <t>Hartley township</t>
  </si>
  <si>
    <t>Kelly township</t>
  </si>
  <si>
    <t>Lewisburg borough</t>
  </si>
  <si>
    <t>Mifflinburg borough</t>
  </si>
  <si>
    <t>New Berlin borough</t>
  </si>
  <si>
    <t>West Buffalo township</t>
  </si>
  <si>
    <t>White Deer township</t>
  </si>
  <si>
    <t>Barkeyville borough</t>
  </si>
  <si>
    <t>Canal township</t>
  </si>
  <si>
    <t>Cherrytree township</t>
  </si>
  <si>
    <t>Clintonville borough</t>
  </si>
  <si>
    <t>Cooperstown borough</t>
  </si>
  <si>
    <t>Cornplanter township</t>
  </si>
  <si>
    <t>Franklin city</t>
  </si>
  <si>
    <t>Frenchcreek township</t>
  </si>
  <si>
    <t>Irwin township</t>
  </si>
  <si>
    <t>Mineral township</t>
  </si>
  <si>
    <t>Oil City city</t>
  </si>
  <si>
    <t>Pinegrove township</t>
  </si>
  <si>
    <t>Plum township</t>
  </si>
  <si>
    <t>Polk borough</t>
  </si>
  <si>
    <t>President township</t>
  </si>
  <si>
    <t>Rouseville borough</t>
  </si>
  <si>
    <t>Sandycreek township</t>
  </si>
  <si>
    <t>Scrubgrass township</t>
  </si>
  <si>
    <t>Sugarcreek borough</t>
  </si>
  <si>
    <t>Utica borough</t>
  </si>
  <si>
    <t>Victory township</t>
  </si>
  <si>
    <t>Bear Lake borough</t>
  </si>
  <si>
    <t>Brokenstraw township</t>
  </si>
  <si>
    <t>Cherry Grove township</t>
  </si>
  <si>
    <t>Clarendon borough</t>
  </si>
  <si>
    <t>Columbus township</t>
  </si>
  <si>
    <t>Conewango township</t>
  </si>
  <si>
    <t>Freehold township</t>
  </si>
  <si>
    <t>Glade township</t>
  </si>
  <si>
    <t>Mead township</t>
  </si>
  <si>
    <t>Pittsfield township</t>
  </si>
  <si>
    <t>Pleasant township</t>
  </si>
  <si>
    <t>Sheffield township</t>
  </si>
  <si>
    <t>Southwest township</t>
  </si>
  <si>
    <t>Sugar Grove borough</t>
  </si>
  <si>
    <t>Tidioute borough</t>
  </si>
  <si>
    <t>Triumph township</t>
  </si>
  <si>
    <t>Warren city</t>
  </si>
  <si>
    <t>Youngsville borough</t>
  </si>
  <si>
    <t>Allenport borough</t>
  </si>
  <si>
    <t>Amwell township</t>
  </si>
  <si>
    <t>Beallsville borough</t>
  </si>
  <si>
    <t>Bentleyville borough</t>
  </si>
  <si>
    <t>Blaine township</t>
  </si>
  <si>
    <t>Burgettstown borough</t>
  </si>
  <si>
    <t>California borough</t>
  </si>
  <si>
    <t>Canonsburg borough</t>
  </si>
  <si>
    <t>Cecil township</t>
  </si>
  <si>
    <t>Charleroi borough</t>
  </si>
  <si>
    <t>Chartiers township</t>
  </si>
  <si>
    <t>Claysville borough</t>
  </si>
  <si>
    <t>Coal Center borough</t>
  </si>
  <si>
    <t>Cokeburg borough</t>
  </si>
  <si>
    <t>Cross Creek township</t>
  </si>
  <si>
    <t>Deemston borough</t>
  </si>
  <si>
    <t>Donora borough</t>
  </si>
  <si>
    <t>Dunlevy borough</t>
  </si>
  <si>
    <t>East Bethlehem township</t>
  </si>
  <si>
    <t>East Finley township</t>
  </si>
  <si>
    <t>East Washington borough</t>
  </si>
  <si>
    <t>Elco borough</t>
  </si>
  <si>
    <t>Ellsworth borough</t>
  </si>
  <si>
    <t>Fallowfield township</t>
  </si>
  <si>
    <t>Finleyville borough</t>
  </si>
  <si>
    <t>Green Hills borough</t>
  </si>
  <si>
    <t>Houston borough</t>
  </si>
  <si>
    <t>Long Branch borough</t>
  </si>
  <si>
    <t>Marianna borough</t>
  </si>
  <si>
    <t>Midway borough</t>
  </si>
  <si>
    <t>Monongahela city</t>
  </si>
  <si>
    <t>New Eagle borough</t>
  </si>
  <si>
    <t>North Bethlehem township</t>
  </si>
  <si>
    <t>North Charleroi borough</t>
  </si>
  <si>
    <t>North Franklin township</t>
  </si>
  <si>
    <t>North Strabane township</t>
  </si>
  <si>
    <t>Nottingham township</t>
  </si>
  <si>
    <t>Roscoe borough</t>
  </si>
  <si>
    <t>Smith township</t>
  </si>
  <si>
    <t>South Franklin township</t>
  </si>
  <si>
    <t>South Strabane township</t>
  </si>
  <si>
    <t>Speers borough</t>
  </si>
  <si>
    <t>Stockdale borough</t>
  </si>
  <si>
    <t>Twilight borough</t>
  </si>
  <si>
    <t>Washington city</t>
  </si>
  <si>
    <t>West Bethlehem township</t>
  </si>
  <si>
    <t>West Brownsville borough</t>
  </si>
  <si>
    <t>West Finley township</t>
  </si>
  <si>
    <t>West Middletown borough</t>
  </si>
  <si>
    <t>West Pike Run township</t>
  </si>
  <si>
    <t>Berlin township</t>
  </si>
  <si>
    <t>Bethany borough</t>
  </si>
  <si>
    <t>Canaan township</t>
  </si>
  <si>
    <t>Cherry Ridge township</t>
  </si>
  <si>
    <t>Damascus township</t>
  </si>
  <si>
    <t>Dreher township</t>
  </si>
  <si>
    <t>Dyberry township</t>
  </si>
  <si>
    <t>Hawley borough</t>
  </si>
  <si>
    <t>Honesdale borough</t>
  </si>
  <si>
    <t>Lebanon township</t>
  </si>
  <si>
    <t>Manchester township</t>
  </si>
  <si>
    <t>Oregon township</t>
  </si>
  <si>
    <t>Paupack township</t>
  </si>
  <si>
    <t>Preston township</t>
  </si>
  <si>
    <t>Prompton borough</t>
  </si>
  <si>
    <t>South Canaan township</t>
  </si>
  <si>
    <t>Starrucca borough</t>
  </si>
  <si>
    <t>Sterling township</t>
  </si>
  <si>
    <t>Texas township</t>
  </si>
  <si>
    <t>Waymart borough</t>
  </si>
  <si>
    <t>Adamsburg borough</t>
  </si>
  <si>
    <t>Arnold city</t>
  </si>
  <si>
    <t>Arona borough</t>
  </si>
  <si>
    <t>Avonmore borough</t>
  </si>
  <si>
    <t>Bolivar borough</t>
  </si>
  <si>
    <t>Cook township</t>
  </si>
  <si>
    <t>Delmont borough</t>
  </si>
  <si>
    <t>Derry borough</t>
  </si>
  <si>
    <t>Donegal borough</t>
  </si>
  <si>
    <t>East Huntingdon township</t>
  </si>
  <si>
    <t>East Vandergrift borough</t>
  </si>
  <si>
    <t>Export borough</t>
  </si>
  <si>
    <t>Greensburg city</t>
  </si>
  <si>
    <t>Hunker borough</t>
  </si>
  <si>
    <t>Hyde Park borough</t>
  </si>
  <si>
    <t>Irwin borough</t>
  </si>
  <si>
    <t>Jeannette city</t>
  </si>
  <si>
    <t>Latrobe borough</t>
  </si>
  <si>
    <t>Laurel Mountain borough</t>
  </si>
  <si>
    <t>Ligonier borough</t>
  </si>
  <si>
    <t>Ligonier township</t>
  </si>
  <si>
    <t>Lower Burrell city</t>
  </si>
  <si>
    <t>Loyalhanna township</t>
  </si>
  <si>
    <t>Madison borough</t>
  </si>
  <si>
    <t>Manor borough</t>
  </si>
  <si>
    <t>Monessen city</t>
  </si>
  <si>
    <t>Mount Pleasant borough</t>
  </si>
  <si>
    <t>Murrysville municipality</t>
  </si>
  <si>
    <t>New Alexandria borough</t>
  </si>
  <si>
    <t>New Florence borough</t>
  </si>
  <si>
    <t>New Kensington city</t>
  </si>
  <si>
    <t>New Stanton borough</t>
  </si>
  <si>
    <t>North Belle Vernon borough</t>
  </si>
  <si>
    <t>North Huntingdon township</t>
  </si>
  <si>
    <t>North Irwin borough</t>
  </si>
  <si>
    <t>Oklahoma borough</t>
  </si>
  <si>
    <t>Penn borough</t>
  </si>
  <si>
    <t>Rostraver township</t>
  </si>
  <si>
    <t>St. Clair township</t>
  </si>
  <si>
    <t>Scottdale borough</t>
  </si>
  <si>
    <t>Seward borough</t>
  </si>
  <si>
    <t>Sewickley township</t>
  </si>
  <si>
    <t>Smithton borough</t>
  </si>
  <si>
    <t>South Greensburg borough</t>
  </si>
  <si>
    <t>South Huntingdon township</t>
  </si>
  <si>
    <t>Southwest Greensburg borough</t>
  </si>
  <si>
    <t>Sutersville borough</t>
  </si>
  <si>
    <t>Unity township</t>
  </si>
  <si>
    <t>Upper Burrell township</t>
  </si>
  <si>
    <t>Vandergrift borough</t>
  </si>
  <si>
    <t>West Leechburg borough</t>
  </si>
  <si>
    <t>West Newton borough</t>
  </si>
  <si>
    <t>Youngstown borough</t>
  </si>
  <si>
    <t>Youngwood borough</t>
  </si>
  <si>
    <t>Braintrim township</t>
  </si>
  <si>
    <t>Eaton township</t>
  </si>
  <si>
    <t>Factoryville borough</t>
  </si>
  <si>
    <t>Forkston township</t>
  </si>
  <si>
    <t>Laceyville borough</t>
  </si>
  <si>
    <t>Lemon township</t>
  </si>
  <si>
    <t>Mehoopany township</t>
  </si>
  <si>
    <t>Meshoppen borough</t>
  </si>
  <si>
    <t>Meshoppen township</t>
  </si>
  <si>
    <t>Nicholson borough</t>
  </si>
  <si>
    <t>North Branch township</t>
  </si>
  <si>
    <t>Northmoreland township</t>
  </si>
  <si>
    <t>Noxen township</t>
  </si>
  <si>
    <t>Overfield township</t>
  </si>
  <si>
    <t>Tunkhannock borough</t>
  </si>
  <si>
    <t>Chanceford township</t>
  </si>
  <si>
    <t>Codorus township</t>
  </si>
  <si>
    <t>Cross Roads borough</t>
  </si>
  <si>
    <t>Dallastown borough</t>
  </si>
  <si>
    <t>Delta borough</t>
  </si>
  <si>
    <t>Dillsburg borough</t>
  </si>
  <si>
    <t>Dover borough</t>
  </si>
  <si>
    <t>Dover township</t>
  </si>
  <si>
    <t>East Hopewell township</t>
  </si>
  <si>
    <t>East Manchester township</t>
  </si>
  <si>
    <t>East Prospect borough</t>
  </si>
  <si>
    <t>Fawn Grove borough</t>
  </si>
  <si>
    <t>Felton borough</t>
  </si>
  <si>
    <t>Franklintown borough</t>
  </si>
  <si>
    <t>Glen Rock borough</t>
  </si>
  <si>
    <t>Goldsboro borough</t>
  </si>
  <si>
    <t>Hallam borough</t>
  </si>
  <si>
    <t>Hanover borough</t>
  </si>
  <si>
    <t>Hellam township</t>
  </si>
  <si>
    <t>Jacobus borough</t>
  </si>
  <si>
    <t>Lewisberry borough</t>
  </si>
  <si>
    <t>Loganville borough</t>
  </si>
  <si>
    <t>Lower Chanceford township</t>
  </si>
  <si>
    <t>Lower Windsor township</t>
  </si>
  <si>
    <t>Manchester borough</t>
  </si>
  <si>
    <t>Monaghan township</t>
  </si>
  <si>
    <t>Mount Wolf borough</t>
  </si>
  <si>
    <t>Newberry township</t>
  </si>
  <si>
    <t>New Freedom borough</t>
  </si>
  <si>
    <t>New Salem borough</t>
  </si>
  <si>
    <t>North Codorus township</t>
  </si>
  <si>
    <t>North Hopewell township</t>
  </si>
  <si>
    <t>North York borough</t>
  </si>
  <si>
    <t>Peach Bottom township</t>
  </si>
  <si>
    <t>Railroad borough</t>
  </si>
  <si>
    <t>Red Lion borough</t>
  </si>
  <si>
    <t>Seven Valleys borough</t>
  </si>
  <si>
    <t>Shrewsbury borough</t>
  </si>
  <si>
    <t>Springettsbury township</t>
  </si>
  <si>
    <t>Spring Garden township</t>
  </si>
  <si>
    <t>Spring Grove borough</t>
  </si>
  <si>
    <t>Stewartstown borough</t>
  </si>
  <si>
    <t>Wellsville borough</t>
  </si>
  <si>
    <t>West Manchester township</t>
  </si>
  <si>
    <t>West Manheim township</t>
  </si>
  <si>
    <t>West York borough</t>
  </si>
  <si>
    <t>Windsor borough</t>
  </si>
  <si>
    <t>Winterstown borough</t>
  </si>
  <si>
    <t>Wrightsville borough</t>
  </si>
  <si>
    <t>Yoe borough</t>
  </si>
  <si>
    <t>York city</t>
  </si>
  <si>
    <t>York township</t>
  </si>
  <si>
    <t>Yorkana borough</t>
  </si>
  <si>
    <t>York Haven borough</t>
  </si>
  <si>
    <t>Strausstown Borough</t>
  </si>
  <si>
    <t>2020</t>
  </si>
  <si>
    <t>Lumber City Borough</t>
  </si>
  <si>
    <t>Geocode</t>
  </si>
  <si>
    <t>00100116</t>
  </si>
  <si>
    <t>00102928</t>
  </si>
  <si>
    <t>00105536</t>
  </si>
  <si>
    <t>00105880</t>
  </si>
  <si>
    <t>00106296</t>
  </si>
  <si>
    <t>00107560</t>
  </si>
  <si>
    <t>00110456</t>
  </si>
  <si>
    <t>00111472</t>
  </si>
  <si>
    <t>00115632</t>
  </si>
  <si>
    <t>00117640</t>
  </si>
  <si>
    <t>00120792</t>
  </si>
  <si>
    <t>00124560</t>
  </si>
  <si>
    <t>00127320</t>
  </si>
  <si>
    <t>00127704</t>
  </si>
  <si>
    <t>00128936</t>
  </si>
  <si>
    <t>00128960</t>
  </si>
  <si>
    <t>00132144</t>
  </si>
  <si>
    <t>00132200</t>
  </si>
  <si>
    <t>00134424</t>
  </si>
  <si>
    <t>00136424</t>
  </si>
  <si>
    <t>00141672</t>
  </si>
  <si>
    <t>00143056</t>
  </si>
  <si>
    <t>00143944</t>
  </si>
  <si>
    <t>00146376</t>
  </si>
  <si>
    <t>00148608</t>
  </si>
  <si>
    <t>00151640</t>
  </si>
  <si>
    <t>00151776</t>
  </si>
  <si>
    <t>00153920</t>
  </si>
  <si>
    <t>00157472</t>
  </si>
  <si>
    <t>00163616</t>
  </si>
  <si>
    <t>00174680</t>
  </si>
  <si>
    <t>00178160</t>
  </si>
  <si>
    <t>00178264</t>
  </si>
  <si>
    <t>00187136</t>
  </si>
  <si>
    <t>00300724</t>
  </si>
  <si>
    <t>00303320</t>
  </si>
  <si>
    <t>00303608</t>
  </si>
  <si>
    <t>00303928</t>
  </si>
  <si>
    <t>00303932</t>
  </si>
  <si>
    <t>00305216</t>
  </si>
  <si>
    <t>00305312</t>
  </si>
  <si>
    <t>00305504</t>
  </si>
  <si>
    <t>00305520</t>
  </si>
  <si>
    <t>00306064</t>
  </si>
  <si>
    <t>00307000</t>
  </si>
  <si>
    <t>00307976</t>
  </si>
  <si>
    <t>00307992</t>
  </si>
  <si>
    <t>00308008</t>
  </si>
  <si>
    <t>00308064</t>
  </si>
  <si>
    <t>00308416</t>
  </si>
  <si>
    <t>00308624</t>
  </si>
  <si>
    <t>00311336</t>
  </si>
  <si>
    <t>00311680</t>
  </si>
  <si>
    <t>00312496</t>
  </si>
  <si>
    <t>00313392</t>
  </si>
  <si>
    <t>00313608</t>
  </si>
  <si>
    <t>00313704</t>
  </si>
  <si>
    <t>00315216</t>
  </si>
  <si>
    <t>00316144</t>
  </si>
  <si>
    <t>00316848</t>
  </si>
  <si>
    <t>00317048</t>
  </si>
  <si>
    <t>00319576</t>
  </si>
  <si>
    <t>00319856</t>
  </si>
  <si>
    <t>00320432</t>
  </si>
  <si>
    <t>00321024</t>
  </si>
  <si>
    <t>00321444</t>
  </si>
  <si>
    <t>00321712</t>
  </si>
  <si>
    <t>00322520</t>
  </si>
  <si>
    <t>00322576</t>
  </si>
  <si>
    <t>00322992</t>
  </si>
  <si>
    <t>00323000</t>
  </si>
  <si>
    <t>00323616</t>
  </si>
  <si>
    <t>00324160</t>
  </si>
  <si>
    <t>00325400</t>
  </si>
  <si>
    <t>00325904</t>
  </si>
  <si>
    <t>00326592</t>
  </si>
  <si>
    <t>00326896</t>
  </si>
  <si>
    <t>00327120</t>
  </si>
  <si>
    <t>00327552</t>
  </si>
  <si>
    <t>00327608</t>
  </si>
  <si>
    <t>00329432</t>
  </si>
  <si>
    <t>00329592</t>
  </si>
  <si>
    <t>00329732</t>
  </si>
  <si>
    <t>00331256</t>
  </si>
  <si>
    <t>00332328</t>
  </si>
  <si>
    <t>00332624</t>
  </si>
  <si>
    <t>00332832</t>
  </si>
  <si>
    <t>00333312</t>
  </si>
  <si>
    <t>00333592</t>
  </si>
  <si>
    <t>00335424</t>
  </si>
  <si>
    <t>00336808</t>
  </si>
  <si>
    <t>00337000</t>
  </si>
  <si>
    <t>00337955</t>
  </si>
  <si>
    <t>00339312</t>
  </si>
  <si>
    <t>00339624</t>
  </si>
  <si>
    <t>00342368</t>
  </si>
  <si>
    <t>00342392</t>
  </si>
  <si>
    <t>00343064</t>
  </si>
  <si>
    <t>00343408</t>
  </si>
  <si>
    <t>00345900</t>
  </si>
  <si>
    <t>00346256</t>
  </si>
  <si>
    <t>00346264</t>
  </si>
  <si>
    <t>00347696</t>
  </si>
  <si>
    <t>00349920</t>
  </si>
  <si>
    <t>00350528</t>
  </si>
  <si>
    <t>00350784</t>
  </si>
  <si>
    <t>00351696</t>
  </si>
  <si>
    <t>00351744</t>
  </si>
  <si>
    <t>00352320</t>
  </si>
  <si>
    <t>00353136</t>
  </si>
  <si>
    <t>00354816</t>
  </si>
  <si>
    <t>00355016</t>
  </si>
  <si>
    <t>00355488</t>
  </si>
  <si>
    <t>00355840</t>
  </si>
  <si>
    <t>00356088</t>
  </si>
  <si>
    <t>00356384</t>
  </si>
  <si>
    <t>00356392</t>
  </si>
  <si>
    <t>00359032</t>
  </si>
  <si>
    <t>00359152</t>
  </si>
  <si>
    <t>00360272</t>
  </si>
  <si>
    <t>00360712</t>
  </si>
  <si>
    <t>00361000</t>
  </si>
  <si>
    <t>00361328</t>
  </si>
  <si>
    <t>00361536</t>
  </si>
  <si>
    <t>00362320</t>
  </si>
  <si>
    <t>00363408</t>
  </si>
  <si>
    <t>00364240</t>
  </si>
  <si>
    <t>00364528</t>
  </si>
  <si>
    <t>00365352</t>
  </si>
  <si>
    <t>00366264</t>
  </si>
  <si>
    <t>00366320</t>
  </si>
  <si>
    <t>00368388</t>
  </si>
  <si>
    <t>00369376</t>
  </si>
  <si>
    <t>00369400</t>
  </si>
  <si>
    <t>00369416</t>
  </si>
  <si>
    <t>00369584</t>
  </si>
  <si>
    <t>00369776</t>
  </si>
  <si>
    <t>00372160</t>
  </si>
  <si>
    <t>00372400</t>
  </si>
  <si>
    <t>00372568</t>
  </si>
  <si>
    <t>00372960</t>
  </si>
  <si>
    <t>00372968</t>
  </si>
  <si>
    <t>00374648</t>
  </si>
  <si>
    <t>00375816</t>
  </si>
  <si>
    <t>00376104</t>
  </si>
  <si>
    <t>00376560</t>
  </si>
  <si>
    <t>00377912</t>
  </si>
  <si>
    <t>00379274</t>
  </si>
  <si>
    <t>00380032</t>
  </si>
  <si>
    <t>00380040</t>
  </si>
  <si>
    <t>00380600</t>
  </si>
  <si>
    <t>00382800</t>
  </si>
  <si>
    <t>00382848</t>
  </si>
  <si>
    <t>00383200</t>
  </si>
  <si>
    <t>00383512</t>
  </si>
  <si>
    <t>00384144</t>
  </si>
  <si>
    <t>00384440</t>
  </si>
  <si>
    <t>00384512</t>
  </si>
  <si>
    <t>00384704</t>
  </si>
  <si>
    <t>00385184</t>
  </si>
  <si>
    <t>00385188</t>
  </si>
  <si>
    <t>00385496</t>
  </si>
  <si>
    <t>00502720</t>
  </si>
  <si>
    <t>00502752</t>
  </si>
  <si>
    <t>00503480</t>
  </si>
  <si>
    <t>00505992</t>
  </si>
  <si>
    <t>00507416</t>
  </si>
  <si>
    <t>00508152</t>
  </si>
  <si>
    <t>00510344</t>
  </si>
  <si>
    <t>00510680</t>
  </si>
  <si>
    <t>00516728</t>
  </si>
  <si>
    <t>00518400</t>
  </si>
  <si>
    <t>00521160</t>
  </si>
  <si>
    <t>00522832</t>
  </si>
  <si>
    <t>00526512</t>
  </si>
  <si>
    <t>00526520</t>
  </si>
  <si>
    <t>00527784</t>
  </si>
  <si>
    <t>00529184</t>
  </si>
  <si>
    <t>00535936</t>
  </si>
  <si>
    <t>00539968</t>
  </si>
  <si>
    <t>00540040</t>
  </si>
  <si>
    <t>00540056</t>
  </si>
  <si>
    <t>00542280</t>
  </si>
  <si>
    <t>00546456</t>
  </si>
  <si>
    <t>00546632</t>
  </si>
  <si>
    <t>00546976</t>
  </si>
  <si>
    <t>00547064</t>
  </si>
  <si>
    <t>00554728</t>
  </si>
  <si>
    <t>00554856</t>
  </si>
  <si>
    <t>00557976</t>
  </si>
  <si>
    <t>00558160</t>
  </si>
  <si>
    <t>00559440</t>
  </si>
  <si>
    <t>00560280</t>
  </si>
  <si>
    <t>00561576</t>
  </si>
  <si>
    <t>00563560</t>
  </si>
  <si>
    <t>00563712</t>
  </si>
  <si>
    <t>00566720</t>
  </si>
  <si>
    <t>00571968</t>
  </si>
  <si>
    <t>00571976</t>
  </si>
  <si>
    <t>00572000</t>
  </si>
  <si>
    <t>00574992</t>
  </si>
  <si>
    <t>00579528</t>
  </si>
  <si>
    <t>00581176</t>
  </si>
  <si>
    <t>00581720</t>
  </si>
  <si>
    <t>00583024</t>
  </si>
  <si>
    <t>00583248</t>
  </si>
  <si>
    <t>00586560</t>
  </si>
  <si>
    <t>00700820</t>
  </si>
  <si>
    <t>00702288</t>
  </si>
  <si>
    <t>00703736</t>
  </si>
  <si>
    <t>00704688</t>
  </si>
  <si>
    <t>00704792</t>
  </si>
  <si>
    <t>00706240</t>
  </si>
  <si>
    <t>00708632</t>
  </si>
  <si>
    <t>00708680</t>
  </si>
  <si>
    <t>00712016</t>
  </si>
  <si>
    <t>00713488</t>
  </si>
  <si>
    <t>00715872</t>
  </si>
  <si>
    <t>00718192</t>
  </si>
  <si>
    <t>00718200</t>
  </si>
  <si>
    <t>00718264</t>
  </si>
  <si>
    <t>00721752</t>
  </si>
  <si>
    <t>00721968</t>
  </si>
  <si>
    <t>00722264</t>
  </si>
  <si>
    <t>00725152</t>
  </si>
  <si>
    <t>00727312</t>
  </si>
  <si>
    <t>00727336</t>
  </si>
  <si>
    <t>00727712</t>
  </si>
  <si>
    <t>00728824</t>
  </si>
  <si>
    <t>00729392</t>
  </si>
  <si>
    <t>00730920</t>
  </si>
  <si>
    <t>00732392</t>
  </si>
  <si>
    <t>00732680</t>
  </si>
  <si>
    <t>00735488</t>
  </si>
  <si>
    <t>00735576</t>
  </si>
  <si>
    <t>00735640</t>
  </si>
  <si>
    <t>00736776</t>
  </si>
  <si>
    <t>00736944</t>
  </si>
  <si>
    <t>00740400</t>
  </si>
  <si>
    <t>00747432</t>
  </si>
  <si>
    <t>00749184</t>
  </si>
  <si>
    <t>00750320</t>
  </si>
  <si>
    <t>00753288</t>
  </si>
  <si>
    <t>00753592</t>
  </si>
  <si>
    <t>00754072</t>
  </si>
  <si>
    <t>00755400</t>
  </si>
  <si>
    <t>00756432</t>
  </si>
  <si>
    <t>00758375</t>
  </si>
  <si>
    <t>00758384</t>
  </si>
  <si>
    <t>00762352</t>
  </si>
  <si>
    <t>00762888</t>
  </si>
  <si>
    <t>00763224</t>
  </si>
  <si>
    <t>00765392</t>
  </si>
  <si>
    <t>00765400</t>
  </si>
  <si>
    <t>00770376</t>
  </si>
  <si>
    <t>00771952</t>
  </si>
  <si>
    <t>00772216</t>
  </si>
  <si>
    <t>00779856</t>
  </si>
  <si>
    <t>00783472</t>
  </si>
  <si>
    <t>00784444</t>
  </si>
  <si>
    <t>00904944</t>
  </si>
  <si>
    <t>00904952</t>
  </si>
  <si>
    <t>00907024</t>
  </si>
  <si>
    <t>00908880</t>
  </si>
  <si>
    <t>00914584</t>
  </si>
  <si>
    <t>00915032</t>
  </si>
  <si>
    <t>00917664</t>
  </si>
  <si>
    <t>00921736</t>
  </si>
  <si>
    <t>00921788</t>
  </si>
  <si>
    <t>00924304</t>
  </si>
  <si>
    <t>00932840</t>
  </si>
  <si>
    <t>00935648</t>
  </si>
  <si>
    <t>00935656</t>
  </si>
  <si>
    <t>00936640</t>
  </si>
  <si>
    <t>00938576</t>
  </si>
  <si>
    <t>00939658</t>
  </si>
  <si>
    <t>00939720</t>
  </si>
  <si>
    <t>00943072</t>
  </si>
  <si>
    <t>00943416</t>
  </si>
  <si>
    <t>00944448</t>
  </si>
  <si>
    <t>00946928</t>
  </si>
  <si>
    <t>00946944</t>
  </si>
  <si>
    <t>00950424</t>
  </si>
  <si>
    <t>00952648</t>
  </si>
  <si>
    <t>00953928</t>
  </si>
  <si>
    <t>00958492</t>
  </si>
  <si>
    <t>00961496</t>
  </si>
  <si>
    <t>00963312</t>
  </si>
  <si>
    <t>00967256</t>
  </si>
  <si>
    <t>00968072</t>
  </si>
  <si>
    <t>00968152</t>
  </si>
  <si>
    <t>00971544</t>
  </si>
  <si>
    <t>00971888</t>
  </si>
  <si>
    <t>00972656</t>
  </si>
  <si>
    <t>00983920</t>
  </si>
  <si>
    <t>00983972</t>
  </si>
  <si>
    <t>00986128</t>
  </si>
  <si>
    <t>00986136</t>
  </si>
  <si>
    <t>01100588</t>
  </si>
  <si>
    <t>01102120</t>
  </si>
  <si>
    <t>01102328</t>
  </si>
  <si>
    <t>01103984</t>
  </si>
  <si>
    <t>01104896</t>
  </si>
  <si>
    <t>01105816</t>
  </si>
  <si>
    <t>01105848</t>
  </si>
  <si>
    <t>01106008</t>
  </si>
  <si>
    <t>01106504</t>
  </si>
  <si>
    <t>01107960</t>
  </si>
  <si>
    <t>01108344</t>
  </si>
  <si>
    <t>01110696</t>
  </si>
  <si>
    <t>01112104</t>
  </si>
  <si>
    <t>01112344</t>
  </si>
  <si>
    <t>01114984</t>
  </si>
  <si>
    <t>01117720</t>
  </si>
  <si>
    <t>01119312</t>
  </si>
  <si>
    <t>01119664</t>
  </si>
  <si>
    <t>01120680</t>
  </si>
  <si>
    <t>01124384</t>
  </si>
  <si>
    <t>01126280</t>
  </si>
  <si>
    <t>01131352</t>
  </si>
  <si>
    <t>01132120</t>
  </si>
  <si>
    <t>01133600</t>
  </si>
  <si>
    <t>01134016</t>
  </si>
  <si>
    <t>01137824</t>
  </si>
  <si>
    <t>01139256</t>
  </si>
  <si>
    <t>01140656</t>
  </si>
  <si>
    <t>01141768</t>
  </si>
  <si>
    <t>01142352</t>
  </si>
  <si>
    <t>01142688</t>
  </si>
  <si>
    <t>01144584</t>
  </si>
  <si>
    <t>01144840</t>
  </si>
  <si>
    <t>01144928</t>
  </si>
  <si>
    <t>01145752</t>
  </si>
  <si>
    <t>01146680</t>
  </si>
  <si>
    <t>01147440</t>
  </si>
  <si>
    <t>01148128</t>
  </si>
  <si>
    <t>01150272</t>
  </si>
  <si>
    <t>01151760</t>
  </si>
  <si>
    <t>01152200</t>
  </si>
  <si>
    <t>01153916</t>
  </si>
  <si>
    <t>01155088</t>
  </si>
  <si>
    <t>01156672</t>
  </si>
  <si>
    <t>01156856</t>
  </si>
  <si>
    <t>01158784</t>
  </si>
  <si>
    <t>01159448</t>
  </si>
  <si>
    <t>01160176</t>
  </si>
  <si>
    <t>01163624</t>
  </si>
  <si>
    <t>01164592</t>
  </si>
  <si>
    <t>01165320</t>
  </si>
  <si>
    <t>01165336</t>
  </si>
  <si>
    <t>01165544</t>
  </si>
  <si>
    <t>01166728</t>
  </si>
  <si>
    <t>01167304</t>
  </si>
  <si>
    <t>01170248</t>
  </si>
  <si>
    <t>01170464</t>
  </si>
  <si>
    <t>01170880</t>
  </si>
  <si>
    <t>01172208</t>
  </si>
  <si>
    <t>01172824</t>
  </si>
  <si>
    <t>01174744</t>
  </si>
  <si>
    <t>01176712</t>
  </si>
  <si>
    <t>01177104</t>
  </si>
  <si>
    <t>01177752</t>
  </si>
  <si>
    <t>01178280</t>
  </si>
  <si>
    <t>01178752</t>
  </si>
  <si>
    <t>01179328</t>
  </si>
  <si>
    <t>01181184</t>
  </si>
  <si>
    <t>01182296</t>
  </si>
  <si>
    <t>01183928</t>
  </si>
  <si>
    <t>01185720</t>
  </si>
  <si>
    <t>01186056</t>
  </si>
  <si>
    <t>01186880</t>
  </si>
  <si>
    <t>01302184</t>
  </si>
  <si>
    <t>01302680</t>
  </si>
  <si>
    <t>01305384</t>
  </si>
  <si>
    <t>01306872</t>
  </si>
  <si>
    <t>01311760</t>
  </si>
  <si>
    <t>01320248</t>
  </si>
  <si>
    <t>01327600</t>
  </si>
  <si>
    <t>01327720</t>
  </si>
  <si>
    <t>01331000</t>
  </si>
  <si>
    <t>01335224</t>
  </si>
  <si>
    <t>01336496</t>
  </si>
  <si>
    <t>01338592</t>
  </si>
  <si>
    <t>01344328</t>
  </si>
  <si>
    <t>01347872</t>
  </si>
  <si>
    <t>01354024</t>
  </si>
  <si>
    <t>01355592</t>
  </si>
  <si>
    <t>01365256</t>
  </si>
  <si>
    <t>01371624</t>
  </si>
  <si>
    <t>01376160</t>
  </si>
  <si>
    <t>01378168</t>
  </si>
  <si>
    <t>01378176</t>
  </si>
  <si>
    <t>01385272</t>
  </si>
  <si>
    <t>01386144</t>
  </si>
  <si>
    <t>01500596</t>
  </si>
  <si>
    <t>01503056</t>
  </si>
  <si>
    <t>01503360</t>
  </si>
  <si>
    <t>01503392</t>
  </si>
  <si>
    <t>01503400</t>
  </si>
  <si>
    <t>01510240</t>
  </si>
  <si>
    <t>01510248</t>
  </si>
  <si>
    <t>01511160</t>
  </si>
  <si>
    <t>01511168</t>
  </si>
  <si>
    <t>01515376</t>
  </si>
  <si>
    <t>01527344</t>
  </si>
  <si>
    <t>01530464</t>
  </si>
  <si>
    <t>01534088</t>
  </si>
  <si>
    <t>01542856</t>
  </si>
  <si>
    <t>01543792</t>
  </si>
  <si>
    <t>01550432</t>
  </si>
  <si>
    <t>01550440</t>
  </si>
  <si>
    <t>01553152</t>
  </si>
  <si>
    <t>01555448</t>
  </si>
  <si>
    <t>01557176</t>
  </si>
  <si>
    <t>01557448</t>
  </si>
  <si>
    <t>01560184</t>
  </si>
  <si>
    <t>01564696</t>
  </si>
  <si>
    <t>01565944</t>
  </si>
  <si>
    <t>01565952</t>
  </si>
  <si>
    <t>01568096</t>
  </si>
  <si>
    <t>01570208</t>
  </si>
  <si>
    <t>01571312</t>
  </si>
  <si>
    <t>01572096</t>
  </si>
  <si>
    <t>01572592</t>
  </si>
  <si>
    <t>01573008</t>
  </si>
  <si>
    <t>01573632</t>
  </si>
  <si>
    <t>01574032</t>
  </si>
  <si>
    <t>01575944</t>
  </si>
  <si>
    <t>01576408</t>
  </si>
  <si>
    <t>01577168</t>
  </si>
  <si>
    <t>01577176</t>
  </si>
  <si>
    <t>01577584</t>
  </si>
  <si>
    <t>01577592</t>
  </si>
  <si>
    <t>01577936</t>
  </si>
  <si>
    <t>01578232</t>
  </si>
  <si>
    <t>01580984</t>
  </si>
  <si>
    <t>01582144</t>
  </si>
  <si>
    <t>01582656</t>
  </si>
  <si>
    <t>01585544</t>
  </si>
  <si>
    <t>01585672</t>
  </si>
  <si>
    <t>01586656</t>
  </si>
  <si>
    <t>01586664</t>
  </si>
  <si>
    <t>01586912</t>
  </si>
  <si>
    <t>01705616</t>
  </si>
  <si>
    <t>01708592</t>
  </si>
  <si>
    <t>01708760</t>
  </si>
  <si>
    <t>01708768</t>
  </si>
  <si>
    <t>01709816</t>
  </si>
  <si>
    <t>01712504</t>
  </si>
  <si>
    <t>01719784</t>
  </si>
  <si>
    <t>01719792</t>
  </si>
  <si>
    <t>01720104</t>
  </si>
  <si>
    <t>01720480</t>
  </si>
  <si>
    <t>01721760</t>
  </si>
  <si>
    <t>01725112</t>
  </si>
  <si>
    <t>01733224</t>
  </si>
  <si>
    <t>01734952</t>
  </si>
  <si>
    <t>01736192</t>
  </si>
  <si>
    <t>01737304</t>
  </si>
  <si>
    <t>01741392</t>
  </si>
  <si>
    <t>01741416</t>
  </si>
  <si>
    <t>01744968</t>
  </si>
  <si>
    <t>01745112</t>
  </si>
  <si>
    <t>01749120</t>
  </si>
  <si>
    <t>01749384</t>
  </si>
  <si>
    <t>01751144</t>
  </si>
  <si>
    <t>01753296</t>
  </si>
  <si>
    <t>01753304</t>
  </si>
  <si>
    <t>01753712</t>
  </si>
  <si>
    <t>01754184</t>
  </si>
  <si>
    <t>01754192</t>
  </si>
  <si>
    <t>01754576</t>
  </si>
  <si>
    <t>01754688</t>
  </si>
  <si>
    <t>01758936</t>
  </si>
  <si>
    <t>01759384</t>
  </si>
  <si>
    <t>01761616</t>
  </si>
  <si>
    <t>01763048</t>
  </si>
  <si>
    <t>01764536</t>
  </si>
  <si>
    <t>01764584</t>
  </si>
  <si>
    <t>01764856</t>
  </si>
  <si>
    <t>01769248</t>
  </si>
  <si>
    <t>01770744</t>
  </si>
  <si>
    <t>01771752</t>
  </si>
  <si>
    <t>01773016</t>
  </si>
  <si>
    <t>01776784</t>
  </si>
  <si>
    <t>01777704</t>
  </si>
  <si>
    <t>01777744</t>
  </si>
  <si>
    <t>01779128</t>
  </si>
  <si>
    <t>01779296</t>
  </si>
  <si>
    <t>01780952</t>
  </si>
  <si>
    <t>01781048</t>
  </si>
  <si>
    <t>01781144</t>
  </si>
  <si>
    <t>01783960</t>
  </si>
  <si>
    <t>01786624</t>
  </si>
  <si>
    <t>01786920</t>
  </si>
  <si>
    <t>01900860</t>
  </si>
  <si>
    <t>01908096</t>
  </si>
  <si>
    <t>01909528</t>
  </si>
  <si>
    <t>01910000</t>
  </si>
  <si>
    <t>01910464</t>
  </si>
  <si>
    <t>01910472</t>
  </si>
  <si>
    <t>01910800</t>
  </si>
  <si>
    <t>01912024</t>
  </si>
  <si>
    <t>01912992</t>
  </si>
  <si>
    <t>01913152</t>
  </si>
  <si>
    <t>01913440</t>
  </si>
  <si>
    <t>01913936</t>
  </si>
  <si>
    <t>01914048</t>
  </si>
  <si>
    <t>01914320</t>
  </si>
  <si>
    <t>01915480</t>
  </si>
  <si>
    <t>01915808</t>
  </si>
  <si>
    <t>01915816</t>
  </si>
  <si>
    <t>01916920</t>
  </si>
  <si>
    <t>01919456</t>
  </si>
  <si>
    <t>01920904</t>
  </si>
  <si>
    <t>01922128</t>
  </si>
  <si>
    <t>01924248</t>
  </si>
  <si>
    <t>01924832</t>
  </si>
  <si>
    <t>01924840</t>
  </si>
  <si>
    <t>01926904</t>
  </si>
  <si>
    <t>01927352</t>
  </si>
  <si>
    <t>01932688</t>
  </si>
  <si>
    <t>01932896</t>
  </si>
  <si>
    <t>01937344</t>
  </si>
  <si>
    <t>01937848</t>
  </si>
  <si>
    <t>01938768</t>
  </si>
  <si>
    <t>01941208</t>
  </si>
  <si>
    <t>01947448</t>
  </si>
  <si>
    <t>01947672</t>
  </si>
  <si>
    <t>01948688</t>
  </si>
  <si>
    <t>01949056</t>
  </si>
  <si>
    <t>01952176</t>
  </si>
  <si>
    <t>01955992</t>
  </si>
  <si>
    <t>01957984</t>
  </si>
  <si>
    <t>01958792</t>
  </si>
  <si>
    <t>01959672</t>
  </si>
  <si>
    <t>01962224</t>
  </si>
  <si>
    <t>01962752</t>
  </si>
  <si>
    <t>01968056</t>
  </si>
  <si>
    <t>01969309</t>
  </si>
  <si>
    <t>01971184</t>
  </si>
  <si>
    <t>01971192</t>
  </si>
  <si>
    <t>01975184</t>
  </si>
  <si>
    <t>01979504</t>
  </si>
  <si>
    <t>01979904</t>
  </si>
  <si>
    <t>01981192</t>
  </si>
  <si>
    <t>01983376</t>
  </si>
  <si>
    <t>01984064</t>
  </si>
  <si>
    <t>01985784</t>
  </si>
  <si>
    <t>01986536</t>
  </si>
  <si>
    <t>01987272</t>
  </si>
  <si>
    <t>01900300</t>
  </si>
  <si>
    <t>02100868</t>
  </si>
  <si>
    <t>02103296</t>
  </si>
  <si>
    <t>02104272</t>
  </si>
  <si>
    <t>02106736</t>
  </si>
  <si>
    <t>02109400</t>
  </si>
  <si>
    <t>02110880</t>
  </si>
  <si>
    <t>02111456</t>
  </si>
  <si>
    <t>02111616</t>
  </si>
  <si>
    <t>02113192</t>
  </si>
  <si>
    <t>02113384</t>
  </si>
  <si>
    <t>02114056</t>
  </si>
  <si>
    <t>02115552</t>
  </si>
  <si>
    <t>02117136</t>
  </si>
  <si>
    <t>02117144</t>
  </si>
  <si>
    <t>02117496</t>
  </si>
  <si>
    <t>02117976</t>
  </si>
  <si>
    <t>02118000</t>
  </si>
  <si>
    <t>02118432</t>
  </si>
  <si>
    <t>02120952</t>
  </si>
  <si>
    <t>02120992</t>
  </si>
  <si>
    <t>02121896</t>
  </si>
  <si>
    <t>02122144</t>
  </si>
  <si>
    <t>02122712</t>
  </si>
  <si>
    <t>02122808</t>
  </si>
  <si>
    <t>02125680</t>
  </si>
  <si>
    <t>02127360</t>
  </si>
  <si>
    <t>02128328</t>
  </si>
  <si>
    <t>02128336</t>
  </si>
  <si>
    <t>02128720</t>
  </si>
  <si>
    <t>02133080</t>
  </si>
  <si>
    <t>02137352</t>
  </si>
  <si>
    <t>02138288</t>
  </si>
  <si>
    <t>02143248</t>
  </si>
  <si>
    <t>02144664</t>
  </si>
  <si>
    <t>02144704</t>
  </si>
  <si>
    <t>02145160</t>
  </si>
  <si>
    <t>02149104</t>
  </si>
  <si>
    <t>02152360</t>
  </si>
  <si>
    <t>02152616</t>
  </si>
  <si>
    <t>02155000</t>
  </si>
  <si>
    <t>02158432</t>
  </si>
  <si>
    <t>02162048</t>
  </si>
  <si>
    <t>02162056</t>
  </si>
  <si>
    <t>02163608</t>
  </si>
  <si>
    <t>02164544</t>
  </si>
  <si>
    <t>02167920</t>
  </si>
  <si>
    <t>02168104</t>
  </si>
  <si>
    <t>02172168</t>
  </si>
  <si>
    <t>02172344</t>
  </si>
  <si>
    <t>02174432</t>
  </si>
  <si>
    <t>02175136</t>
  </si>
  <si>
    <t>02175144</t>
  </si>
  <si>
    <t>02175520</t>
  </si>
  <si>
    <t>02179360</t>
  </si>
  <si>
    <t>02180288</t>
  </si>
  <si>
    <t>02181200</t>
  </si>
  <si>
    <t>02182688</t>
  </si>
  <si>
    <t>02183584</t>
  </si>
  <si>
    <t>02184080</t>
  </si>
  <si>
    <t>02184448</t>
  </si>
  <si>
    <t>02185528</t>
  </si>
  <si>
    <t>02323600</t>
  </si>
  <si>
    <t>02329008</t>
  </si>
  <si>
    <t>02331632</t>
  </si>
  <si>
    <t>02345432</t>
  </si>
  <si>
    <t>02362064</t>
  </si>
  <si>
    <t>02370336</t>
  </si>
  <si>
    <t>02504816</t>
  </si>
  <si>
    <t>02507880</t>
  </si>
  <si>
    <t>02521664</t>
  </si>
  <si>
    <t>02521816</t>
  </si>
  <si>
    <t>02527368</t>
  </si>
  <si>
    <t>02538200</t>
  </si>
  <si>
    <t>02539608</t>
  </si>
  <si>
    <t>02541464</t>
  </si>
  <si>
    <t>02541888</t>
  </si>
  <si>
    <t>02542400</t>
  </si>
  <si>
    <t>02542472</t>
  </si>
  <si>
    <t>02545128</t>
  </si>
  <si>
    <t>02546640</t>
  </si>
  <si>
    <t>02553088</t>
  </si>
  <si>
    <t>02557504</t>
  </si>
  <si>
    <t>02557696</t>
  </si>
  <si>
    <t>02558304</t>
  </si>
  <si>
    <t>02558968</t>
  </si>
  <si>
    <t>02575248</t>
  </si>
  <si>
    <t>02577160</t>
  </si>
  <si>
    <t>02581856</t>
  </si>
  <si>
    <t>02582080</t>
  </si>
  <si>
    <t>02705608</t>
  </si>
  <si>
    <t>02707424</t>
  </si>
  <si>
    <t>02710272</t>
  </si>
  <si>
    <t>02712376</t>
  </si>
  <si>
    <t>02715136</t>
  </si>
  <si>
    <t>02717800</t>
  </si>
  <si>
    <t>02725624</t>
  </si>
  <si>
    <t>02731472</t>
  </si>
  <si>
    <t>02731960</t>
  </si>
  <si>
    <t>02731992</t>
  </si>
  <si>
    <t>02732792</t>
  </si>
  <si>
    <t>02735960</t>
  </si>
  <si>
    <t>02735968</t>
  </si>
  <si>
    <t>02736504</t>
  </si>
  <si>
    <t>02743080</t>
  </si>
  <si>
    <t>02747456</t>
  </si>
  <si>
    <t>02749360</t>
  </si>
  <si>
    <t>02749368</t>
  </si>
  <si>
    <t>02749768</t>
  </si>
  <si>
    <t>02758440</t>
  </si>
  <si>
    <t>02758800</t>
  </si>
  <si>
    <t>02760008</t>
  </si>
  <si>
    <t>02762280</t>
  </si>
  <si>
    <t>02762360</t>
  </si>
  <si>
    <t>02766736</t>
  </si>
  <si>
    <t>02771600</t>
  </si>
  <si>
    <t>02771608</t>
  </si>
  <si>
    <t>02772832</t>
  </si>
  <si>
    <t>02773808</t>
  </si>
  <si>
    <t>02776168</t>
  </si>
  <si>
    <t>02778288</t>
  </si>
  <si>
    <t>02778616</t>
  </si>
  <si>
    <t>02780552</t>
  </si>
  <si>
    <t>02786544</t>
  </si>
  <si>
    <t>02903656</t>
  </si>
  <si>
    <t>02906544</t>
  </si>
  <si>
    <t>02910824</t>
  </si>
  <si>
    <t>02912744</t>
  </si>
  <si>
    <t>02914712</t>
  </si>
  <si>
    <t>02919752</t>
  </si>
  <si>
    <t>02920824</t>
  </si>
  <si>
    <t>02920864</t>
  </si>
  <si>
    <t>02920920</t>
  </si>
  <si>
    <t>02921008</t>
  </si>
  <si>
    <t>02921104</t>
  </si>
  <si>
    <t>02921192</t>
  </si>
  <si>
    <t>02921480</t>
  </si>
  <si>
    <t>02921576</t>
  </si>
  <si>
    <t>02921624</t>
  </si>
  <si>
    <t>02921696</t>
  </si>
  <si>
    <t>02921928</t>
  </si>
  <si>
    <t>02922000</t>
  </si>
  <si>
    <t>02922056</t>
  </si>
  <si>
    <t>02923032</t>
  </si>
  <si>
    <t>02923440</t>
  </si>
  <si>
    <t>02927376</t>
  </si>
  <si>
    <t>02934448</t>
  </si>
  <si>
    <t>02935528</t>
  </si>
  <si>
    <t>02935536</t>
  </si>
  <si>
    <t>02939344</t>
  </si>
  <si>
    <t>02939352</t>
  </si>
  <si>
    <t>02944440</t>
  </si>
  <si>
    <t>02944456</t>
  </si>
  <si>
    <t>02944480</t>
  </si>
  <si>
    <t>02945040</t>
  </si>
  <si>
    <t>02946792</t>
  </si>
  <si>
    <t>02950232</t>
  </si>
  <si>
    <t>02953608</t>
  </si>
  <si>
    <t>02953784</t>
  </si>
  <si>
    <t>02953816</t>
  </si>
  <si>
    <t>02954936</t>
  </si>
  <si>
    <t>02957480</t>
  </si>
  <si>
    <t>02958032</t>
  </si>
  <si>
    <t>02958808</t>
  </si>
  <si>
    <t>02959136</t>
  </si>
  <si>
    <t>02960120</t>
  </si>
  <si>
    <t>02961800</t>
  </si>
  <si>
    <t>02967080</t>
  </si>
  <si>
    <t>02968288</t>
  </si>
  <si>
    <t>02972072</t>
  </si>
  <si>
    <t>02972088</t>
  </si>
  <si>
    <t>02972920</t>
  </si>
  <si>
    <t>02976568</t>
  </si>
  <si>
    <t>02977344</t>
  </si>
  <si>
    <t>02979208</t>
  </si>
  <si>
    <t>02979352</t>
  </si>
  <si>
    <t>02979480</t>
  </si>
  <si>
    <t>02979544</t>
  </si>
  <si>
    <t>02980616</t>
  </si>
  <si>
    <t>02981160</t>
  </si>
  <si>
    <t>02982544</t>
  </si>
  <si>
    <t>02982576</t>
  </si>
  <si>
    <t>02982664</t>
  </si>
  <si>
    <t>02982704</t>
  </si>
  <si>
    <t>02982936</t>
  </si>
  <si>
    <t>02983080</t>
  </si>
  <si>
    <t>02983104</t>
  </si>
  <si>
    <t>02983464</t>
  </si>
  <si>
    <t>02983664</t>
  </si>
  <si>
    <t>02983712</t>
  </si>
  <si>
    <t>02983832</t>
  </si>
  <si>
    <t>02983968</t>
  </si>
  <si>
    <t>02984104</t>
  </si>
  <si>
    <t>02984160</t>
  </si>
  <si>
    <t>02984192</t>
  </si>
  <si>
    <t>02985352</t>
  </si>
  <si>
    <t>03104696</t>
  </si>
  <si>
    <t>03108112</t>
  </si>
  <si>
    <t>03110792</t>
  </si>
  <si>
    <t>03113800</t>
  </si>
  <si>
    <t>03113808</t>
  </si>
  <si>
    <t>03120840</t>
  </si>
  <si>
    <t>03123040</t>
  </si>
  <si>
    <t>03125272</t>
  </si>
  <si>
    <t>03127112</t>
  </si>
  <si>
    <t>03133216</t>
  </si>
  <si>
    <t>03134456</t>
  </si>
  <si>
    <t>03140272</t>
  </si>
  <si>
    <t>03140288</t>
  </si>
  <si>
    <t>03143192</t>
  </si>
  <si>
    <t>03143344</t>
  </si>
  <si>
    <t>03146464</t>
  </si>
  <si>
    <t>03149536</t>
  </si>
  <si>
    <t>03150464</t>
  </si>
  <si>
    <t>03153248</t>
  </si>
  <si>
    <t>03157536</t>
  </si>
  <si>
    <t>03159456</t>
  </si>
  <si>
    <t>03160648</t>
  </si>
  <si>
    <t>03162144</t>
  </si>
  <si>
    <t>03163728</t>
  </si>
  <si>
    <t>03164552</t>
  </si>
  <si>
    <t>03164904</t>
  </si>
  <si>
    <t>03167384</t>
  </si>
  <si>
    <t>03167432</t>
  </si>
  <si>
    <t>03170368</t>
  </si>
  <si>
    <t>03171176</t>
  </si>
  <si>
    <t>03174728</t>
  </si>
  <si>
    <t>03176928</t>
  </si>
  <si>
    <t>03181208</t>
  </si>
  <si>
    <t>03305192</t>
  </si>
  <si>
    <t>03306288</t>
  </si>
  <si>
    <t>03307008</t>
  </si>
  <si>
    <t>03307432</t>
  </si>
  <si>
    <t>03308032</t>
  </si>
  <si>
    <t>03308120</t>
  </si>
  <si>
    <t>03308744</t>
  </si>
  <si>
    <t>03310280</t>
  </si>
  <si>
    <t>03310288</t>
  </si>
  <si>
    <t>03313200</t>
  </si>
  <si>
    <t>03313240</t>
  </si>
  <si>
    <t>03314064</t>
  </si>
  <si>
    <t>03314656</t>
  </si>
  <si>
    <t>03316040</t>
  </si>
  <si>
    <t>03316656</t>
  </si>
  <si>
    <t>03317840</t>
  </si>
  <si>
    <t>03318456</t>
  </si>
  <si>
    <t>03320136</t>
  </si>
  <si>
    <t>03325632</t>
  </si>
  <si>
    <t>03329224</t>
  </si>
  <si>
    <t>03329632</t>
  </si>
  <si>
    <t>03330152</t>
  </si>
  <si>
    <t>03330272</t>
  </si>
  <si>
    <t>03330280</t>
  </si>
  <si>
    <t>03331376</t>
  </si>
  <si>
    <t>03331752</t>
  </si>
  <si>
    <t>03335928</t>
  </si>
  <si>
    <t>03336512</t>
  </si>
  <si>
    <t>03337192</t>
  </si>
  <si>
    <t>03338432</t>
  </si>
  <si>
    <t>03338784</t>
  </si>
  <si>
    <t>03340296</t>
  </si>
  <si>
    <t>03341952</t>
  </si>
  <si>
    <t>03345448</t>
  </si>
  <si>
    <t>03346568</t>
  </si>
  <si>
    <t>03351056</t>
  </si>
  <si>
    <t>03353336</t>
  </si>
  <si>
    <t>03354344</t>
  </si>
  <si>
    <t>03357232</t>
  </si>
  <si>
    <t>03358816</t>
  </si>
  <si>
    <t>03360192</t>
  </si>
  <si>
    <t>03360288</t>
  </si>
  <si>
    <t>03363360</t>
  </si>
  <si>
    <t>03367792</t>
  </si>
  <si>
    <t>03377568</t>
  </si>
  <si>
    <t>03378296</t>
  </si>
  <si>
    <t>03380640</t>
  </si>
  <si>
    <t>03383736</t>
  </si>
  <si>
    <t>03386440</t>
  </si>
  <si>
    <t>03503912</t>
  </si>
  <si>
    <t>03504984</t>
  </si>
  <si>
    <t>03504992</t>
  </si>
  <si>
    <t>03511640</t>
  </si>
  <si>
    <t>03512640</t>
  </si>
  <si>
    <t>03514960</t>
  </si>
  <si>
    <t>03516976</t>
  </si>
  <si>
    <t>03520408</t>
  </si>
  <si>
    <t>03521328</t>
  </si>
  <si>
    <t>03526296</t>
  </si>
  <si>
    <t>03528296</t>
  </si>
  <si>
    <t>03530928</t>
  </si>
  <si>
    <t>03531680</t>
  </si>
  <si>
    <t>03541112</t>
  </si>
  <si>
    <t>03542544</t>
  </si>
  <si>
    <t>03544128</t>
  </si>
  <si>
    <t>03544336</t>
  </si>
  <si>
    <t>03544400</t>
  </si>
  <si>
    <t>03549760</t>
  </si>
  <si>
    <t>03555744</t>
  </si>
  <si>
    <t>03560360</t>
  </si>
  <si>
    <t>03562152</t>
  </si>
  <si>
    <t>03564200</t>
  </si>
  <si>
    <t>03572448</t>
  </si>
  <si>
    <t>03581728</t>
  </si>
  <si>
    <t>03583240</t>
  </si>
  <si>
    <t>03586448</t>
  </si>
  <si>
    <t>03705680</t>
  </si>
  <si>
    <t>03705688</t>
  </si>
  <si>
    <t>03705888</t>
  </si>
  <si>
    <t>03707128</t>
  </si>
  <si>
    <t>03708472</t>
  </si>
  <si>
    <t>03708480</t>
  </si>
  <si>
    <t>03711736</t>
  </si>
  <si>
    <t>03711744</t>
  </si>
  <si>
    <t>03712312</t>
  </si>
  <si>
    <t>03714184</t>
  </si>
  <si>
    <t>03715880</t>
  </si>
  <si>
    <t>03726056</t>
  </si>
  <si>
    <t>03727384</t>
  </si>
  <si>
    <t>03731392</t>
  </si>
  <si>
    <t>03733760</t>
  </si>
  <si>
    <t>03737360</t>
  </si>
  <si>
    <t>03744208</t>
  </si>
  <si>
    <t>03746472</t>
  </si>
  <si>
    <t>03746688</t>
  </si>
  <si>
    <t>03749256</t>
  </si>
  <si>
    <t>03749944</t>
  </si>
  <si>
    <t>03750704</t>
  </si>
  <si>
    <t>03751792</t>
  </si>
  <si>
    <t>03754880</t>
  </si>
  <si>
    <t>03756896</t>
  </si>
  <si>
    <t>03756912</t>
  </si>
  <si>
    <t>03760304</t>
  </si>
  <si>
    <t>03765240</t>
  </si>
  <si>
    <t>03768392</t>
  </si>
  <si>
    <t>03772040</t>
  </si>
  <si>
    <t>03774184</t>
  </si>
  <si>
    <t>03775048</t>
  </si>
  <si>
    <t>03704704</t>
  </si>
  <si>
    <t>03907032</t>
  </si>
  <si>
    <t>03907120</t>
  </si>
  <si>
    <t>03910904</t>
  </si>
  <si>
    <t>03910912</t>
  </si>
  <si>
    <t>03912184</t>
  </si>
  <si>
    <t>03914800</t>
  </si>
  <si>
    <t>03915728</t>
  </si>
  <si>
    <t>03915744</t>
  </si>
  <si>
    <t>03915760</t>
  </si>
  <si>
    <t>03917848</t>
  </si>
  <si>
    <t>03921096</t>
  </si>
  <si>
    <t>03921112</t>
  </si>
  <si>
    <t>03921504</t>
  </si>
  <si>
    <t>03924568</t>
  </si>
  <si>
    <t>03931400</t>
  </si>
  <si>
    <t>03933256</t>
  </si>
  <si>
    <t>03936616</t>
  </si>
  <si>
    <t>03943656</t>
  </si>
  <si>
    <t>03948360</t>
  </si>
  <si>
    <t>03955408</t>
  </si>
  <si>
    <t>03956464</t>
  </si>
  <si>
    <t>03960312</t>
  </si>
  <si>
    <t>03963400</t>
  </si>
  <si>
    <t>03964600</t>
  </si>
  <si>
    <t>03965440</t>
  </si>
  <si>
    <t>03965960</t>
  </si>
  <si>
    <t>03967088</t>
  </si>
  <si>
    <t>03967120</t>
  </si>
  <si>
    <t>03972472</t>
  </si>
  <si>
    <t>03972688</t>
  </si>
  <si>
    <t>03972704</t>
  </si>
  <si>
    <t>03972840</t>
  </si>
  <si>
    <t>03972872</t>
  </si>
  <si>
    <t>03974016</t>
  </si>
  <si>
    <t>03975160</t>
  </si>
  <si>
    <t>03975200</t>
  </si>
  <si>
    <t>03976904</t>
  </si>
  <si>
    <t>03977232</t>
  </si>
  <si>
    <t>03977616</t>
  </si>
  <si>
    <t>03978304</t>
  </si>
  <si>
    <t>03979912</t>
  </si>
  <si>
    <t>03979920</t>
  </si>
  <si>
    <t>03980000</t>
  </si>
  <si>
    <t>03981736</t>
  </si>
  <si>
    <t>03982944</t>
  </si>
  <si>
    <t>03983480</t>
  </si>
  <si>
    <t>03984008</t>
  </si>
  <si>
    <t>03986160</t>
  </si>
  <si>
    <t>03986168</t>
  </si>
  <si>
    <t>04115920</t>
  </si>
  <si>
    <t>04119144</t>
  </si>
  <si>
    <t>04121680</t>
  </si>
  <si>
    <t>04132296</t>
  </si>
  <si>
    <t>04135672</t>
  </si>
  <si>
    <t>04142648</t>
  </si>
  <si>
    <t>04144832</t>
  </si>
  <si>
    <t>04144904</t>
  </si>
  <si>
    <t>04144984</t>
  </si>
  <si>
    <t>04148376</t>
  </si>
  <si>
    <t>04149072</t>
  </si>
  <si>
    <t>04150472</t>
  </si>
  <si>
    <t>04151592</t>
  </si>
  <si>
    <t>04153344</t>
  </si>
  <si>
    <t>04153464</t>
  </si>
  <si>
    <t>04154320</t>
  </si>
  <si>
    <t>04155216</t>
  </si>
  <si>
    <t>04155248</t>
  </si>
  <si>
    <t>04158824</t>
  </si>
  <si>
    <t>04170360</t>
  </si>
  <si>
    <t>04170384</t>
  </si>
  <si>
    <t>04170792</t>
  </si>
  <si>
    <t>04171904</t>
  </si>
  <si>
    <t>04172336</t>
  </si>
  <si>
    <t>04172384</t>
  </si>
  <si>
    <t>04178736</t>
  </si>
  <si>
    <t>04179032</t>
  </si>
  <si>
    <t>04179152</t>
  </si>
  <si>
    <t>04183800</t>
  </si>
  <si>
    <t>04186528</t>
  </si>
  <si>
    <t>04318272</t>
  </si>
  <si>
    <t>04318936</t>
  </si>
  <si>
    <t>04321208</t>
  </si>
  <si>
    <t>04323024</t>
  </si>
  <si>
    <t>04330600</t>
  </si>
  <si>
    <t>04332032</t>
  </si>
  <si>
    <t>04332040</t>
  </si>
  <si>
    <t>04332800</t>
  </si>
  <si>
    <t>04334664</t>
  </si>
  <si>
    <t>04336232</t>
  </si>
  <si>
    <t>04337368</t>
  </si>
  <si>
    <t>04337864</t>
  </si>
  <si>
    <t>04344464</t>
  </si>
  <si>
    <t>04345056</t>
  </si>
  <si>
    <t>04345120</t>
  </si>
  <si>
    <t>04345592</t>
  </si>
  <si>
    <t>04345600</t>
  </si>
  <si>
    <t>04349040</t>
  </si>
  <si>
    <t>04349128</t>
  </si>
  <si>
    <t>04349264</t>
  </si>
  <si>
    <t>04349680</t>
  </si>
  <si>
    <t>04358504</t>
  </si>
  <si>
    <t>04358712</t>
  </si>
  <si>
    <t>04360264</t>
  </si>
  <si>
    <t>04363928</t>
  </si>
  <si>
    <t>04366560</t>
  </si>
  <si>
    <t>04366744</t>
  </si>
  <si>
    <t>04372200</t>
  </si>
  <si>
    <t>04373888</t>
  </si>
  <si>
    <t>04375528</t>
  </si>
  <si>
    <t>04375672</t>
  </si>
  <si>
    <t>04379216</t>
  </si>
  <si>
    <t>04381216</t>
  </si>
  <si>
    <t>04381744</t>
  </si>
  <si>
    <t>04383128</t>
  </si>
  <si>
    <t>04384976</t>
  </si>
  <si>
    <t>04385232</t>
  </si>
  <si>
    <t>04385320</t>
  </si>
  <si>
    <t>04506024</t>
  </si>
  <si>
    <t>04509080</t>
  </si>
  <si>
    <t>04512442</t>
  </si>
  <si>
    <t>04513208</t>
  </si>
  <si>
    <t>04513212</t>
  </si>
  <si>
    <t>04513232</t>
  </si>
  <si>
    <t>04514264</t>
  </si>
  <si>
    <t>04515232</t>
  </si>
  <si>
    <t>04515432</t>
  </si>
  <si>
    <t>04515488</t>
  </si>
  <si>
    <t>04518152</t>
  </si>
  <si>
    <t>04518160</t>
  </si>
  <si>
    <t>04521384</t>
  </si>
  <si>
    <t>04522296</t>
  </si>
  <si>
    <t>04522584</t>
  </si>
  <si>
    <t>04526408</t>
  </si>
  <si>
    <t>04529720</t>
  </si>
  <si>
    <t>04533144</t>
  </si>
  <si>
    <t>04541440</t>
  </si>
  <si>
    <t>04544888</t>
  </si>
  <si>
    <t>04547344</t>
  </si>
  <si>
    <t>04547616</t>
  </si>
  <si>
    <t>04548480</t>
  </si>
  <si>
    <t>04549136</t>
  </si>
  <si>
    <t>04549504</t>
  </si>
  <si>
    <t>04551176</t>
  </si>
  <si>
    <t>04553104</t>
  </si>
  <si>
    <t>04554224</t>
  </si>
  <si>
    <t>04555664</t>
  </si>
  <si>
    <t>04558176</t>
  </si>
  <si>
    <t>04562792</t>
  </si>
  <si>
    <t>04563264</t>
  </si>
  <si>
    <t>04564800</t>
  </si>
  <si>
    <t>04564832</t>
  </si>
  <si>
    <t>04566192</t>
  </si>
  <si>
    <t>04566928</t>
  </si>
  <si>
    <t>04569752</t>
  </si>
  <si>
    <t>04573032</t>
  </si>
  <si>
    <t>04575648</t>
  </si>
  <si>
    <t>04576576</t>
  </si>
  <si>
    <t>04576792</t>
  </si>
  <si>
    <t>04577288</t>
  </si>
  <si>
    <t>04578712</t>
  </si>
  <si>
    <t>04578776</t>
  </si>
  <si>
    <t>04579000</t>
  </si>
  <si>
    <t>04579248</t>
  </si>
  <si>
    <t>04586968</t>
  </si>
  <si>
    <t>04734464</t>
  </si>
  <si>
    <t>04735816</t>
  </si>
  <si>
    <t>04737760</t>
  </si>
  <si>
    <t>04738248</t>
  </si>
  <si>
    <t>04738368</t>
  </si>
  <si>
    <t>04749888</t>
  </si>
  <si>
    <t>04764784</t>
  </si>
  <si>
    <t>04764792</t>
  </si>
  <si>
    <t>04767344</t>
  </si>
  <si>
    <t>04772928</t>
  </si>
  <si>
    <t>04902336</t>
  </si>
  <si>
    <t>04915504</t>
  </si>
  <si>
    <t>04915736</t>
  </si>
  <si>
    <t>04916296</t>
  </si>
  <si>
    <t>04916960</t>
  </si>
  <si>
    <t>04922608</t>
  </si>
  <si>
    <t>04922960</t>
  </si>
  <si>
    <t>04923088</t>
  </si>
  <si>
    <t>04924000</t>
  </si>
  <si>
    <t>04924864</t>
  </si>
  <si>
    <t>04927392</t>
  </si>
  <si>
    <t>04929232</t>
  </si>
  <si>
    <t>04929240</t>
  </si>
  <si>
    <t>04930936</t>
  </si>
  <si>
    <t>04931008</t>
  </si>
  <si>
    <t>04932520</t>
  </si>
  <si>
    <t>04940960</t>
  </si>
  <si>
    <t>04941984</t>
  </si>
  <si>
    <t>04942208</t>
  </si>
  <si>
    <t>04946216</t>
  </si>
  <si>
    <t>04946224</t>
  </si>
  <si>
    <t>04949548</t>
  </si>
  <si>
    <t>04949936</t>
  </si>
  <si>
    <t>04954952</t>
  </si>
  <si>
    <t>04954960</t>
  </si>
  <si>
    <t>04961168</t>
  </si>
  <si>
    <t>04973048</t>
  </si>
  <si>
    <t>04975208</t>
  </si>
  <si>
    <t>04978312</t>
  </si>
  <si>
    <t>04978448</t>
  </si>
  <si>
    <t>04979928</t>
  </si>
  <si>
    <t>04981224</t>
  </si>
  <si>
    <t>04981456</t>
  </si>
  <si>
    <t>04981472</t>
  </si>
  <si>
    <t>04981648</t>
  </si>
  <si>
    <t>04981760</t>
  </si>
  <si>
    <t>04982344</t>
  </si>
  <si>
    <t>05109432</t>
  </si>
  <si>
    <t>05109434</t>
  </si>
  <si>
    <t>05110152</t>
  </si>
  <si>
    <t>05115776</t>
  </si>
  <si>
    <t>05115784</t>
  </si>
  <si>
    <t>05118360</t>
  </si>
  <si>
    <t>05120216</t>
  </si>
  <si>
    <t>05120224</t>
  </si>
  <si>
    <t>05124336</t>
  </si>
  <si>
    <t>05124536</t>
  </si>
  <si>
    <t>05125456</t>
  </si>
  <si>
    <t>05127400</t>
  </si>
  <si>
    <t>05128792</t>
  </si>
  <si>
    <t>05128856</t>
  </si>
  <si>
    <t>05133896</t>
  </si>
  <si>
    <t>05137872</t>
  </si>
  <si>
    <t>05145144</t>
  </si>
  <si>
    <t>05145560</t>
  </si>
  <si>
    <t>05147560</t>
  </si>
  <si>
    <t>05148000</t>
  </si>
  <si>
    <t>05148616</t>
  </si>
  <si>
    <t>05153504</t>
  </si>
  <si>
    <t>05154392</t>
  </si>
  <si>
    <t>05155464</t>
  </si>
  <si>
    <t>05156408</t>
  </si>
  <si>
    <t>05159464</t>
  </si>
  <si>
    <t>05159520</t>
  </si>
  <si>
    <t>05161864</t>
  </si>
  <si>
    <t>05163904</t>
  </si>
  <si>
    <t>05167640</t>
  </si>
  <si>
    <t>05171320</t>
  </si>
  <si>
    <t>05172080</t>
  </si>
  <si>
    <t>05172544</t>
  </si>
  <si>
    <t>05173064</t>
  </si>
  <si>
    <t>05173240</t>
  </si>
  <si>
    <t>05174080</t>
  </si>
  <si>
    <t>05178528</t>
  </si>
  <si>
    <t>05179344</t>
  </si>
  <si>
    <t>05179768</t>
  </si>
  <si>
    <t>05181232</t>
  </si>
  <si>
    <t>05184344</t>
  </si>
  <si>
    <t>05330808</t>
  </si>
  <si>
    <t>05332704</t>
  </si>
  <si>
    <t>05334240</t>
  </si>
  <si>
    <t>05335992</t>
  </si>
  <si>
    <t>05338016</t>
  </si>
  <si>
    <t>05339760</t>
  </si>
  <si>
    <t>05376848</t>
  </si>
  <si>
    <t>05376864</t>
  </si>
  <si>
    <t>05512536</t>
  </si>
  <si>
    <t>05525176</t>
  </si>
  <si>
    <t>05530896</t>
  </si>
  <si>
    <t>05530944</t>
  </si>
  <si>
    <t>05531720</t>
  </si>
  <si>
    <t>05532152</t>
  </si>
  <si>
    <t>05542888</t>
  </si>
  <si>
    <t>05545496</t>
  </si>
  <si>
    <t>05548704</t>
  </si>
  <si>
    <t>05548888</t>
  </si>
  <si>
    <t>05550544</t>
  </si>
  <si>
    <t>05550616</t>
  </si>
  <si>
    <t>05557112</t>
  </si>
  <si>
    <t>05559600</t>
  </si>
  <si>
    <t>05563200</t>
  </si>
  <si>
    <t>05567400</t>
  </si>
  <si>
    <t>05571912</t>
  </si>
  <si>
    <t>05580992</t>
  </si>
  <si>
    <t>05581240</t>
  </si>
  <si>
    <t>05581824</t>
  </si>
  <si>
    <t>05705144</t>
  </si>
  <si>
    <t>05706032</t>
  </si>
  <si>
    <t>05709568</t>
  </si>
  <si>
    <t>05720112</t>
  </si>
  <si>
    <t>05743200</t>
  </si>
  <si>
    <t>05746000</t>
  </si>
  <si>
    <t>05776176</t>
  </si>
  <si>
    <t>05776488</t>
  </si>
  <si>
    <t>05776985</t>
  </si>
  <si>
    <t>05778320</t>
  </si>
  <si>
    <t>05779644</t>
  </si>
  <si>
    <t>05782152</t>
  </si>
  <si>
    <t>05911328</t>
  </si>
  <si>
    <t>05912032</t>
  </si>
  <si>
    <t>05913896</t>
  </si>
  <si>
    <t>05917648</t>
  </si>
  <si>
    <t>05920296</t>
  </si>
  <si>
    <t>05927408</t>
  </si>
  <si>
    <t>05927800</t>
  </si>
  <si>
    <t>05929152</t>
  </si>
  <si>
    <t>05930640</t>
  </si>
  <si>
    <t>05930952</t>
  </si>
  <si>
    <t>05931192</t>
  </si>
  <si>
    <t>05937376</t>
  </si>
  <si>
    <t>05937880</t>
  </si>
  <si>
    <t>05937888</t>
  </si>
  <si>
    <t>05950400</t>
  </si>
  <si>
    <t>05950992</t>
  </si>
  <si>
    <t>05951064</t>
  </si>
  <si>
    <t>05959472</t>
  </si>
  <si>
    <t>05964432</t>
  </si>
  <si>
    <t>05964512</t>
  </si>
  <si>
    <t>05973248</t>
  </si>
  <si>
    <t>05981248</t>
  </si>
  <si>
    <t>05981768</t>
  </si>
  <si>
    <t>05981832</t>
  </si>
  <si>
    <t>05984608</t>
  </si>
  <si>
    <t>06104288</t>
  </si>
  <si>
    <t>06106560</t>
  </si>
  <si>
    <t>06108128</t>
  </si>
  <si>
    <t>06108896</t>
  </si>
  <si>
    <t>06111208</t>
  </si>
  <si>
    <t>06111600</t>
  </si>
  <si>
    <t>06111632</t>
  </si>
  <si>
    <t>06113944</t>
  </si>
  <si>
    <t>06114640</t>
  </si>
  <si>
    <t>06117280</t>
  </si>
  <si>
    <t>06120120</t>
  </si>
  <si>
    <t>06120152</t>
  </si>
  <si>
    <t>06127416</t>
  </si>
  <si>
    <t>06133808</t>
  </si>
  <si>
    <t>06135688</t>
  </si>
  <si>
    <t>06136368</t>
  </si>
  <si>
    <t>06137384</t>
  </si>
  <si>
    <t>06138608</t>
  </si>
  <si>
    <t>06143424</t>
  </si>
  <si>
    <t>06144344</t>
  </si>
  <si>
    <t>06147248</t>
  </si>
  <si>
    <t>06147544</t>
  </si>
  <si>
    <t>06149552</t>
  </si>
  <si>
    <t>06149624</t>
  </si>
  <si>
    <t>06151080</t>
  </si>
  <si>
    <t>06151984</t>
  </si>
  <si>
    <t>06156808</t>
  </si>
  <si>
    <t>06156928</t>
  </si>
  <si>
    <t>06158832</t>
  </si>
  <si>
    <t>06159616</t>
  </si>
  <si>
    <t>06162160</t>
  </si>
  <si>
    <t>06165496</t>
  </si>
  <si>
    <t>06167632</t>
  </si>
  <si>
    <t>06169456</t>
  </si>
  <si>
    <t>06170400</t>
  </si>
  <si>
    <t>06170408</t>
  </si>
  <si>
    <t>06171328</t>
  </si>
  <si>
    <t>06173072</t>
  </si>
  <si>
    <t>06173488</t>
  </si>
  <si>
    <t>06176312</t>
  </si>
  <si>
    <t>06176632</t>
  </si>
  <si>
    <t>06177000</t>
  </si>
  <si>
    <t>06178328</t>
  </si>
  <si>
    <t>06180560</t>
  </si>
  <si>
    <t>06181104</t>
  </si>
  <si>
    <t>06182352</t>
  </si>
  <si>
    <t>06186080</t>
  </si>
  <si>
    <t>06303064</t>
  </si>
  <si>
    <t>06304056</t>
  </si>
  <si>
    <t>06306752</t>
  </si>
  <si>
    <t>06306904</t>
  </si>
  <si>
    <t>06309624</t>
  </si>
  <si>
    <t>06310104</t>
  </si>
  <si>
    <t>06310352</t>
  </si>
  <si>
    <t>06311120</t>
  </si>
  <si>
    <t>06312040</t>
  </si>
  <si>
    <t>06313072</t>
  </si>
  <si>
    <t>06313120</t>
  </si>
  <si>
    <t>06314520</t>
  </si>
  <si>
    <t>06315560</t>
  </si>
  <si>
    <t>06317024</t>
  </si>
  <si>
    <t>06321456</t>
  </si>
  <si>
    <t>06322048</t>
  </si>
  <si>
    <t>06324040</t>
  </si>
  <si>
    <t>06329512</t>
  </si>
  <si>
    <t>06330416</t>
  </si>
  <si>
    <t>06330816</t>
  </si>
  <si>
    <t>06335408</t>
  </si>
  <si>
    <t>06336816</t>
  </si>
  <si>
    <t>06347472</t>
  </si>
  <si>
    <t>06350624</t>
  </si>
  <si>
    <t>06355184</t>
  </si>
  <si>
    <t>06360320</t>
  </si>
  <si>
    <t>06361632</t>
  </si>
  <si>
    <t>06363584</t>
  </si>
  <si>
    <t>06367648</t>
  </si>
  <si>
    <t>06370040</t>
  </si>
  <si>
    <t>06371256</t>
  </si>
  <si>
    <t>06372304</t>
  </si>
  <si>
    <t>06381256</t>
  </si>
  <si>
    <t>06383416</t>
  </si>
  <si>
    <t>06384184</t>
  </si>
  <si>
    <t>06384472</t>
  </si>
  <si>
    <t>06387160</t>
  </si>
  <si>
    <t>06504728</t>
  </si>
  <si>
    <t>06505200</t>
  </si>
  <si>
    <t>06506344</t>
  </si>
  <si>
    <t>06508960</t>
  </si>
  <si>
    <t>06509224</t>
  </si>
  <si>
    <t>06514408</t>
  </si>
  <si>
    <t>06516304</t>
  </si>
  <si>
    <t>06522872</t>
  </si>
  <si>
    <t>06528592</t>
  </si>
  <si>
    <t>06533448</t>
  </si>
  <si>
    <t>06533816</t>
  </si>
  <si>
    <t>06540304</t>
  </si>
  <si>
    <t>06545888</t>
  </si>
  <si>
    <t>06556712</t>
  </si>
  <si>
    <t>06559480</t>
  </si>
  <si>
    <t>06560368</t>
  </si>
  <si>
    <t>06561920</t>
  </si>
  <si>
    <t>06562176</t>
  </si>
  <si>
    <t>06562920</t>
  </si>
  <si>
    <t>06564376</t>
  </si>
  <si>
    <t>06564960</t>
  </si>
  <si>
    <t>06566032</t>
  </si>
  <si>
    <t>06571632</t>
  </si>
  <si>
    <t>06575168</t>
  </si>
  <si>
    <t>06575888</t>
  </si>
  <si>
    <t>06576744</t>
  </si>
  <si>
    <t>06578336</t>
  </si>
  <si>
    <t>06581120</t>
  </si>
  <si>
    <t>06581264</t>
  </si>
  <si>
    <t>06585840</t>
  </si>
  <si>
    <t>06586568</t>
  </si>
  <si>
    <t>06587168</t>
  </si>
  <si>
    <t>06718680</t>
  </si>
  <si>
    <t>06725440</t>
  </si>
  <si>
    <t>06725648</t>
  </si>
  <si>
    <t>06731424</t>
  </si>
  <si>
    <t>06740752</t>
  </si>
  <si>
    <t>06749272</t>
  </si>
  <si>
    <t>06749304</t>
  </si>
  <si>
    <t>06749392</t>
  </si>
  <si>
    <t>06750480</t>
  </si>
  <si>
    <t>06762304</t>
  </si>
  <si>
    <t>06773504</t>
  </si>
  <si>
    <t>06775536</t>
  </si>
  <si>
    <t>06776536</t>
  </si>
  <si>
    <t>06777824</t>
  </si>
  <si>
    <t>06777952</t>
  </si>
  <si>
    <t>06780568</t>
  </si>
  <si>
    <t>06905696</t>
  </si>
  <si>
    <t>06906928</t>
  </si>
  <si>
    <t>06911232</t>
  </si>
  <si>
    <t>06911240</t>
  </si>
  <si>
    <t>06913864</t>
  </si>
  <si>
    <t>06913880</t>
  </si>
  <si>
    <t>06914256</t>
  </si>
  <si>
    <t>06916664</t>
  </si>
  <si>
    <t>06918088</t>
  </si>
  <si>
    <t>06919160</t>
  </si>
  <si>
    <t>06920352</t>
  </si>
  <si>
    <t>06923336</t>
  </si>
  <si>
    <t>06925560</t>
  </si>
  <si>
    <t>06929504</t>
  </si>
  <si>
    <t>06931016</t>
  </si>
  <si>
    <t>06937896</t>
  </si>
  <si>
    <t>06938096</t>
  </si>
  <si>
    <t>06938160</t>
  </si>
  <si>
    <t>06941504</t>
  </si>
  <si>
    <t>06946480</t>
  </si>
  <si>
    <t>06948176</t>
  </si>
  <si>
    <t>06950880</t>
  </si>
  <si>
    <t>06951208</t>
  </si>
  <si>
    <t>06954136</t>
  </si>
  <si>
    <t>06954680</t>
  </si>
  <si>
    <t>06956576</t>
  </si>
  <si>
    <t>06956792</t>
  </si>
  <si>
    <t>06963432</t>
  </si>
  <si>
    <t>06965224</t>
  </si>
  <si>
    <t>06968400</t>
  </si>
  <si>
    <t>06969000</t>
  </si>
  <si>
    <t>06971872</t>
  </si>
  <si>
    <t>06972896</t>
  </si>
  <si>
    <t>06976184</t>
  </si>
  <si>
    <t>06976601</t>
  </si>
  <si>
    <t>06976648</t>
  </si>
  <si>
    <t>06979792</t>
  </si>
  <si>
    <t>06982360</t>
  </si>
  <si>
    <t>07100540</t>
  </si>
  <si>
    <t>07104376</t>
  </si>
  <si>
    <t>07108352</t>
  </si>
  <si>
    <t>07110704</t>
  </si>
  <si>
    <t>07113512</t>
  </si>
  <si>
    <t>07113960</t>
  </si>
  <si>
    <t>07115056</t>
  </si>
  <si>
    <t>07115384</t>
  </si>
  <si>
    <t>07115592</t>
  </si>
  <si>
    <t>07115824</t>
  </si>
  <si>
    <t>07118888</t>
  </si>
  <si>
    <t>07120032</t>
  </si>
  <si>
    <t>07120688</t>
  </si>
  <si>
    <t>07120984</t>
  </si>
  <si>
    <t>07121032</t>
  </si>
  <si>
    <t>07121040</t>
  </si>
  <si>
    <t>07121072</t>
  </si>
  <si>
    <t>07121232</t>
  </si>
  <si>
    <t>07121344</t>
  </si>
  <si>
    <t>07121688</t>
  </si>
  <si>
    <t>07122336</t>
  </si>
  <si>
    <t>07123008</t>
  </si>
  <si>
    <t>07123016</t>
  </si>
  <si>
    <t>07123832</t>
  </si>
  <si>
    <t>07123840</t>
  </si>
  <si>
    <t>07128168</t>
  </si>
  <si>
    <t>07141216</t>
  </si>
  <si>
    <t>07141224</t>
  </si>
  <si>
    <t>07142080</t>
  </si>
  <si>
    <t>07143816</t>
  </si>
  <si>
    <t>07143832</t>
  </si>
  <si>
    <t>07146888</t>
  </si>
  <si>
    <t>07146896</t>
  </si>
  <si>
    <t>07146992</t>
  </si>
  <si>
    <t>07147424</t>
  </si>
  <si>
    <t>07147824</t>
  </si>
  <si>
    <t>07149728</t>
  </si>
  <si>
    <t>07151656</t>
  </si>
  <si>
    <t>07151664</t>
  </si>
  <si>
    <t>07152016</t>
  </si>
  <si>
    <t>07153696</t>
  </si>
  <si>
    <t>07157848</t>
  </si>
  <si>
    <t>07158840</t>
  </si>
  <si>
    <t>07159360</t>
  </si>
  <si>
    <t>07162832</t>
  </si>
  <si>
    <t>07163064</t>
  </si>
  <si>
    <t>07163440</t>
  </si>
  <si>
    <t>07167096</t>
  </si>
  <si>
    <t>07167568</t>
  </si>
  <si>
    <t>07174712</t>
  </si>
  <si>
    <t>07174720</t>
  </si>
  <si>
    <t>07176400</t>
  </si>
  <si>
    <t>07179080</t>
  </si>
  <si>
    <t>07181168</t>
  </si>
  <si>
    <t>07182728</t>
  </si>
  <si>
    <t>07182816</t>
  </si>
  <si>
    <t>07182824</t>
  </si>
  <si>
    <t>07183152</t>
  </si>
  <si>
    <t>07183256</t>
  </si>
  <si>
    <t>07323280</t>
  </si>
  <si>
    <t>07323768</t>
  </si>
  <si>
    <t>07334248</t>
  </si>
  <si>
    <t>07343824</t>
  </si>
  <si>
    <t>07346648</t>
  </si>
  <si>
    <t>07353064</t>
  </si>
  <si>
    <t>07353184</t>
  </si>
  <si>
    <t>07353368</t>
  </si>
  <si>
    <t>07354352</t>
  </si>
  <si>
    <t>07354768</t>
  </si>
  <si>
    <t>07359488</t>
  </si>
  <si>
    <t>07361104</t>
  </si>
  <si>
    <t>07362904</t>
  </si>
  <si>
    <t>07368408</t>
  </si>
  <si>
    <t>07370080</t>
  </si>
  <si>
    <t>07371200</t>
  </si>
  <si>
    <t>07371620</t>
  </si>
  <si>
    <t>07372376</t>
  </si>
  <si>
    <t>07376192</t>
  </si>
  <si>
    <t>07378368</t>
  </si>
  <si>
    <t>07380368</t>
  </si>
  <si>
    <t>07380880</t>
  </si>
  <si>
    <t>07381272</t>
  </si>
  <si>
    <t>07381776</t>
  </si>
  <si>
    <t>07385504</t>
  </si>
  <si>
    <t>07506040</t>
  </si>
  <si>
    <t>07514160</t>
  </si>
  <si>
    <t>07514944</t>
  </si>
  <si>
    <t>07516256</t>
  </si>
  <si>
    <t>07521224</t>
  </si>
  <si>
    <t>07533608</t>
  </si>
  <si>
    <t>07537392</t>
  </si>
  <si>
    <t>07538400</t>
  </si>
  <si>
    <t>07542168</t>
  </si>
  <si>
    <t>07549560</t>
  </si>
  <si>
    <t>07551568</t>
  </si>
  <si>
    <t>07552488</t>
  </si>
  <si>
    <t>07554720</t>
  </si>
  <si>
    <t>07554928</t>
  </si>
  <si>
    <t>07555160</t>
  </si>
  <si>
    <t>07555176</t>
  </si>
  <si>
    <t>07557720</t>
  </si>
  <si>
    <t>07564560</t>
  </si>
  <si>
    <t>07571928</t>
  </si>
  <si>
    <t>07572288</t>
  </si>
  <si>
    <t>07572296</t>
  </si>
  <si>
    <t>07575680</t>
  </si>
  <si>
    <t>07578376</t>
  </si>
  <si>
    <t>07582752</t>
  </si>
  <si>
    <t>07583312</t>
  </si>
  <si>
    <t>07702000</t>
  </si>
  <si>
    <t>07711720</t>
  </si>
  <si>
    <t>07716056</t>
  </si>
  <si>
    <t>07716128</t>
  </si>
  <si>
    <t>07723584</t>
  </si>
  <si>
    <t>07727008</t>
  </si>
  <si>
    <t>07732400</t>
  </si>
  <si>
    <t>07733616</t>
  </si>
  <si>
    <t>07744952</t>
  </si>
  <si>
    <t>07744992</t>
  </si>
  <si>
    <t>07745168</t>
  </si>
  <si>
    <t>07745656</t>
  </si>
  <si>
    <t>07746392</t>
  </si>
  <si>
    <t>07755576</t>
  </si>
  <si>
    <t>07767576</t>
  </si>
  <si>
    <t>07771144</t>
  </si>
  <si>
    <t>07772632</t>
  </si>
  <si>
    <t>07779104</t>
  </si>
  <si>
    <t>07779160</t>
  </si>
  <si>
    <t>07779288</t>
  </si>
  <si>
    <t>07781280</t>
  </si>
  <si>
    <t>07782064</t>
  </si>
  <si>
    <t>07784528</t>
  </si>
  <si>
    <t>07903640</t>
  </si>
  <si>
    <t>07904592</t>
  </si>
  <si>
    <t>07904599</t>
  </si>
  <si>
    <t>07906672</t>
  </si>
  <si>
    <t>07909760</t>
  </si>
  <si>
    <t>07910480</t>
  </si>
  <si>
    <t>07915888</t>
  </si>
  <si>
    <t>07915904</t>
  </si>
  <si>
    <t>07916568</t>
  </si>
  <si>
    <t>07918048</t>
  </si>
  <si>
    <t>07918056</t>
  </si>
  <si>
    <t>07918868</t>
  </si>
  <si>
    <t>07919616</t>
  </si>
  <si>
    <t>07920424</t>
  </si>
  <si>
    <t>07920512</t>
  </si>
  <si>
    <t>07922672</t>
  </si>
  <si>
    <t>07924392</t>
  </si>
  <si>
    <t>07924400</t>
  </si>
  <si>
    <t>07924752</t>
  </si>
  <si>
    <t>07924888</t>
  </si>
  <si>
    <t>07926880</t>
  </si>
  <si>
    <t>07926928</t>
  </si>
  <si>
    <t>07927424</t>
  </si>
  <si>
    <t>07927744</t>
  </si>
  <si>
    <t>07932416</t>
  </si>
  <si>
    <t>07933000</t>
  </si>
  <si>
    <t>07933376</t>
  </si>
  <si>
    <t>07933408</t>
  </si>
  <si>
    <t>07935192</t>
  </si>
  <si>
    <t>07936152</t>
  </si>
  <si>
    <t>07936296</t>
  </si>
  <si>
    <t>07936432</t>
  </si>
  <si>
    <t>07937400</t>
  </si>
  <si>
    <t>07937792</t>
  </si>
  <si>
    <t>07937984</t>
  </si>
  <si>
    <t>07939784</t>
  </si>
  <si>
    <t>07939792</t>
  </si>
  <si>
    <t>07940848</t>
  </si>
  <si>
    <t>07940920</t>
  </si>
  <si>
    <t>07941608</t>
  </si>
  <si>
    <t>07941848</t>
  </si>
  <si>
    <t>07942504</t>
  </si>
  <si>
    <t>07945568</t>
  </si>
  <si>
    <t>07952584</t>
  </si>
  <si>
    <t>07952984</t>
  </si>
  <si>
    <t>07952992</t>
  </si>
  <si>
    <t>07953448</t>
  </si>
  <si>
    <t>07953960</t>
  </si>
  <si>
    <t>07955752</t>
  </si>
  <si>
    <t>07959054</t>
  </si>
  <si>
    <t>07961048</t>
  </si>
  <si>
    <t>07961056</t>
  </si>
  <si>
    <t>07961120</t>
  </si>
  <si>
    <t>07961648</t>
  </si>
  <si>
    <t>07961656</t>
  </si>
  <si>
    <t>07962712</t>
  </si>
  <si>
    <t>07964424</t>
  </si>
  <si>
    <t>07966272</t>
  </si>
  <si>
    <t>07967456</t>
  </si>
  <si>
    <t>07970224</t>
  </si>
  <si>
    <t>07971216</t>
  </si>
  <si>
    <t>07975064</t>
  </si>
  <si>
    <t>07975072</t>
  </si>
  <si>
    <t>07975832</t>
  </si>
  <si>
    <t>07978384</t>
  </si>
  <si>
    <t>07981080</t>
  </si>
  <si>
    <t>07983136</t>
  </si>
  <si>
    <t>07983856</t>
  </si>
  <si>
    <t>07984272</t>
  </si>
  <si>
    <t>07984552</t>
  </si>
  <si>
    <t>07985152</t>
  </si>
  <si>
    <t>07985160</t>
  </si>
  <si>
    <t>07986584</t>
  </si>
  <si>
    <t>07986856</t>
  </si>
  <si>
    <t>07986952</t>
  </si>
  <si>
    <t>08103072</t>
  </si>
  <si>
    <t>08104424</t>
  </si>
  <si>
    <t>08108136</t>
  </si>
  <si>
    <t>08109280</t>
  </si>
  <si>
    <t>08111560</t>
  </si>
  <si>
    <t>08114336</t>
  </si>
  <si>
    <t>08114872</t>
  </si>
  <si>
    <t>08117696</t>
  </si>
  <si>
    <t>08120144</t>
  </si>
  <si>
    <t>08122880</t>
  </si>
  <si>
    <t>08124592</t>
  </si>
  <si>
    <t>08127432</t>
  </si>
  <si>
    <t>08128352</t>
  </si>
  <si>
    <t>08133944</t>
  </si>
  <si>
    <t>08136160</t>
  </si>
  <si>
    <t>08137408</t>
  </si>
  <si>
    <t>08138128</t>
  </si>
  <si>
    <t>08138448</t>
  </si>
  <si>
    <t>08142944</t>
  </si>
  <si>
    <t>08143352</t>
  </si>
  <si>
    <t>08145224</t>
  </si>
  <si>
    <t>08145584</t>
  </si>
  <si>
    <t>08146184</t>
  </si>
  <si>
    <t>08146208</t>
  </si>
  <si>
    <t>08146352</t>
  </si>
  <si>
    <t>08149280</t>
  </si>
  <si>
    <t>08149568</t>
  </si>
  <si>
    <t>08150632</t>
  </si>
  <si>
    <t>08150720</t>
  </si>
  <si>
    <t>08150936</t>
  </si>
  <si>
    <t>08152264</t>
  </si>
  <si>
    <t>08152280</t>
  </si>
  <si>
    <t>08152288</t>
  </si>
  <si>
    <t>08154504</t>
  </si>
  <si>
    <t>08156608</t>
  </si>
  <si>
    <t>08158848</t>
  </si>
  <si>
    <t>08160128</t>
  </si>
  <si>
    <t>08160136</t>
  </si>
  <si>
    <t>08160328</t>
  </si>
  <si>
    <t>08161640</t>
  </si>
  <si>
    <t>08162184</t>
  </si>
  <si>
    <t>08167616</t>
  </si>
  <si>
    <t>08170552</t>
  </si>
  <si>
    <t>08172648</t>
  </si>
  <si>
    <t>08175544</t>
  </si>
  <si>
    <t>08179024</t>
  </si>
  <si>
    <t>08181288</t>
  </si>
  <si>
    <t>08181576</t>
  </si>
  <si>
    <t>08185312</t>
  </si>
  <si>
    <t>08185984</t>
  </si>
  <si>
    <t>08186456</t>
  </si>
  <si>
    <t>08308040</t>
  </si>
  <si>
    <t>08308048</t>
  </si>
  <si>
    <t>08312408</t>
  </si>
  <si>
    <t>08316352</t>
  </si>
  <si>
    <t>08322888</t>
  </si>
  <si>
    <t>08322896</t>
  </si>
  <si>
    <t>08326936</t>
  </si>
  <si>
    <t>08332168</t>
  </si>
  <si>
    <t>08332232</t>
  </si>
  <si>
    <t>08338688</t>
  </si>
  <si>
    <t>08338912</t>
  </si>
  <si>
    <t>08340808</t>
  </si>
  <si>
    <t>08342984</t>
  </si>
  <si>
    <t>08343096</t>
  </si>
  <si>
    <t>08351632</t>
  </si>
  <si>
    <t>08355632</t>
  </si>
  <si>
    <t>08357312</t>
  </si>
  <si>
    <t>08362088</t>
  </si>
  <si>
    <t>08369304</t>
  </si>
  <si>
    <t>08371248</t>
  </si>
  <si>
    <t>08384312</t>
  </si>
  <si>
    <t>08515992</t>
  </si>
  <si>
    <t>08518536</t>
  </si>
  <si>
    <t>08518688</t>
  </si>
  <si>
    <t>08521336</t>
  </si>
  <si>
    <t>08524904</t>
  </si>
  <si>
    <t>08525360</t>
  </si>
  <si>
    <t>08525912</t>
  </si>
  <si>
    <t>08527688</t>
  </si>
  <si>
    <t>08527824</t>
  </si>
  <si>
    <t>08530968</t>
  </si>
  <si>
    <t>08531328</t>
  </si>
  <si>
    <t>08531656</t>
  </si>
  <si>
    <t>08533784</t>
  </si>
  <si>
    <t>08534064</t>
  </si>
  <si>
    <t>08537416</t>
  </si>
  <si>
    <t>08537496</t>
  </si>
  <si>
    <t>08537696</t>
  </si>
  <si>
    <t>08537904</t>
  </si>
  <si>
    <t>08540760</t>
  </si>
  <si>
    <t>08540928</t>
  </si>
  <si>
    <t>08543104</t>
  </si>
  <si>
    <t>08548696</t>
  </si>
  <si>
    <t>08549576</t>
  </si>
  <si>
    <t>08553768</t>
  </si>
  <si>
    <t>08554304</t>
  </si>
  <si>
    <t>08557304</t>
  </si>
  <si>
    <t>08559496</t>
  </si>
  <si>
    <t>08560336</t>
  </si>
  <si>
    <t>08563008</t>
  </si>
  <si>
    <t>08567472</t>
  </si>
  <si>
    <t>08567816</t>
  </si>
  <si>
    <t>08567848</t>
  </si>
  <si>
    <t>08567856</t>
  </si>
  <si>
    <t>08569720</t>
  </si>
  <si>
    <t>08569800</t>
  </si>
  <si>
    <t>08569936</t>
  </si>
  <si>
    <t>08570096</t>
  </si>
  <si>
    <t>08572440</t>
  </si>
  <si>
    <t>08573080</t>
  </si>
  <si>
    <t>08574288</t>
  </si>
  <si>
    <t>08575008</t>
  </si>
  <si>
    <t>08583496</t>
  </si>
  <si>
    <t>08583976</t>
  </si>
  <si>
    <t>08584376</t>
  </si>
  <si>
    <t>08585512</t>
  </si>
  <si>
    <t>08585992</t>
  </si>
  <si>
    <t>08586552</t>
  </si>
  <si>
    <t>08708304</t>
  </si>
  <si>
    <t>08709288</t>
  </si>
  <si>
    <t>08710256</t>
  </si>
  <si>
    <t>08718464</t>
  </si>
  <si>
    <t>08718944</t>
  </si>
  <si>
    <t>08730480</t>
  </si>
  <si>
    <t>08738640</t>
  </si>
  <si>
    <t>08740016</t>
  </si>
  <si>
    <t>08743000</t>
  </si>
  <si>
    <t>08746400</t>
  </si>
  <si>
    <t>08748664</t>
  </si>
  <si>
    <t>08754160</t>
  </si>
  <si>
    <t>08756720</t>
  </si>
  <si>
    <t>08778392</t>
  </si>
  <si>
    <t>08781784</t>
  </si>
  <si>
    <t>08913328</t>
  </si>
  <si>
    <t>08915960</t>
  </si>
  <si>
    <t>08918736</t>
  </si>
  <si>
    <t>08921872</t>
  </si>
  <si>
    <t>08922904</t>
  </si>
  <si>
    <t>08932176</t>
  </si>
  <si>
    <t>08937424</t>
  </si>
  <si>
    <t>08949080</t>
  </si>
  <si>
    <t>08951912</t>
  </si>
  <si>
    <t>08957856</t>
  </si>
  <si>
    <t>08961728</t>
  </si>
  <si>
    <t>08961928</t>
  </si>
  <si>
    <t>08962632</t>
  </si>
  <si>
    <t>08966280</t>
  </si>
  <si>
    <t>08971344</t>
  </si>
  <si>
    <t>08974880</t>
  </si>
  <si>
    <t>08974888</t>
  </si>
  <si>
    <t>08976960</t>
  </si>
  <si>
    <t>08977776</t>
  </si>
  <si>
    <t>09102264</t>
  </si>
  <si>
    <t>09108568</t>
  </si>
  <si>
    <t>09109696</t>
  </si>
  <si>
    <t>09112968</t>
  </si>
  <si>
    <t>09115192</t>
  </si>
  <si>
    <t>09115848</t>
  </si>
  <si>
    <t>09119672</t>
  </si>
  <si>
    <t>09121200</t>
  </si>
  <si>
    <t>09121600</t>
  </si>
  <si>
    <t>09127280</t>
  </si>
  <si>
    <t>09131088</t>
  </si>
  <si>
    <t>09133088</t>
  </si>
  <si>
    <t>09133112</t>
  </si>
  <si>
    <t>09133120</t>
  </si>
  <si>
    <t>09135808</t>
  </si>
  <si>
    <t>09138000</t>
  </si>
  <si>
    <t>09141432</t>
  </si>
  <si>
    <t>09143312</t>
  </si>
  <si>
    <t>09144912</t>
  </si>
  <si>
    <t>09144920</t>
  </si>
  <si>
    <t>09144976</t>
  </si>
  <si>
    <t>09145008</t>
  </si>
  <si>
    <t>09145072</t>
  </si>
  <si>
    <t>09145080</t>
  </si>
  <si>
    <t>09145096</t>
  </si>
  <si>
    <t>09147592</t>
  </si>
  <si>
    <t>09150640</t>
  </si>
  <si>
    <t>09152664</t>
  </si>
  <si>
    <t>09153664</t>
  </si>
  <si>
    <t>09154656</t>
  </si>
  <si>
    <t>09155512</t>
  </si>
  <si>
    <t>09159120</t>
  </si>
  <si>
    <t>09159392</t>
  </si>
  <si>
    <t>09161664</t>
  </si>
  <si>
    <t>09162416</t>
  </si>
  <si>
    <t>09163808</t>
  </si>
  <si>
    <t>09165568</t>
  </si>
  <si>
    <t>09166576</t>
  </si>
  <si>
    <t>09167528</t>
  </si>
  <si>
    <t>09168328</t>
  </si>
  <si>
    <t>09171016</t>
  </si>
  <si>
    <t>09171856</t>
  </si>
  <si>
    <t>09173088</t>
  </si>
  <si>
    <t>09177152</t>
  </si>
  <si>
    <t>09177304</t>
  </si>
  <si>
    <t>09179008</t>
  </si>
  <si>
    <t>09179040</t>
  </si>
  <si>
    <t>09179056</t>
  </si>
  <si>
    <t>09179064</t>
  </si>
  <si>
    <t>09179136</t>
  </si>
  <si>
    <t>09179176</t>
  </si>
  <si>
    <t>09179240</t>
  </si>
  <si>
    <t>09179256</t>
  </si>
  <si>
    <t>09179280</t>
  </si>
  <si>
    <t>09182736</t>
  </si>
  <si>
    <t>09183696</t>
  </si>
  <si>
    <t>09183912</t>
  </si>
  <si>
    <t>09184624</t>
  </si>
  <si>
    <t>09184888</t>
  </si>
  <si>
    <t>09186496</t>
  </si>
  <si>
    <t>09316048</t>
  </si>
  <si>
    <t>09318136</t>
  </si>
  <si>
    <t>09318952</t>
  </si>
  <si>
    <t>09343112</t>
  </si>
  <si>
    <t>09343360</t>
  </si>
  <si>
    <t>09346656</t>
  </si>
  <si>
    <t>09348152</t>
  </si>
  <si>
    <t>09379552</t>
  </si>
  <si>
    <t>09381424</t>
  </si>
  <si>
    <t>09383144</t>
  </si>
  <si>
    <t>09504032</t>
  </si>
  <si>
    <t>09504432</t>
  </si>
  <si>
    <t>09506096</t>
  </si>
  <si>
    <t>09510400</t>
  </si>
  <si>
    <t>09512656</t>
  </si>
  <si>
    <t>09520736</t>
  </si>
  <si>
    <t>09520776</t>
  </si>
  <si>
    <t>09521648</t>
  </si>
  <si>
    <t>09526728</t>
  </si>
  <si>
    <t>09527760</t>
  </si>
  <si>
    <t>09529568</t>
  </si>
  <si>
    <t>09532432</t>
  </si>
  <si>
    <t>09533744</t>
  </si>
  <si>
    <t>09542424</t>
  </si>
  <si>
    <t>09545016</t>
  </si>
  <si>
    <t>09545024</t>
  </si>
  <si>
    <t>09545104</t>
  </si>
  <si>
    <t>09550824</t>
  </si>
  <si>
    <t>09552808</t>
  </si>
  <si>
    <t>09554696</t>
  </si>
  <si>
    <t>09554872</t>
  </si>
  <si>
    <t>09557672</t>
  </si>
  <si>
    <t>09558696</t>
  </si>
  <si>
    <t>09561088</t>
  </si>
  <si>
    <t>09562264</t>
  </si>
  <si>
    <t>09566168</t>
  </si>
  <si>
    <t>09574232</t>
  </si>
  <si>
    <t>09576144</t>
  </si>
  <si>
    <t>09579184</t>
  </si>
  <si>
    <t>09579192</t>
  </si>
  <si>
    <t>09580800</t>
  </si>
  <si>
    <t>09581296</t>
  </si>
  <si>
    <t>09582832</t>
  </si>
  <si>
    <t>09585256</t>
  </si>
  <si>
    <t>09585592</t>
  </si>
  <si>
    <t>09585664</t>
  </si>
  <si>
    <t>09718696</t>
  </si>
  <si>
    <t>09720928</t>
  </si>
  <si>
    <t>09720976</t>
  </si>
  <si>
    <t>09734080</t>
  </si>
  <si>
    <t>09737432</t>
  </si>
  <si>
    <t>09738456</t>
  </si>
  <si>
    <t>09740584</t>
  </si>
  <si>
    <t>09742952</t>
  </si>
  <si>
    <t>09743912</t>
  </si>
  <si>
    <t>09744856</t>
  </si>
  <si>
    <t>09744960</t>
  </si>
  <si>
    <t>09746120</t>
  </si>
  <si>
    <t>09747480</t>
  </si>
  <si>
    <t>09750016</t>
  </si>
  <si>
    <t>09751496</t>
  </si>
  <si>
    <t>09751504</t>
  </si>
  <si>
    <t>09755456</t>
  </si>
  <si>
    <t>09761832</t>
  </si>
  <si>
    <t>09763328</t>
  </si>
  <si>
    <t>09765112</t>
  </si>
  <si>
    <t>09765472</t>
  </si>
  <si>
    <t>09766752</t>
  </si>
  <si>
    <t>09769600</t>
  </si>
  <si>
    <t>09769608</t>
  </si>
  <si>
    <t>09771688</t>
  </si>
  <si>
    <t>09775304</t>
  </si>
  <si>
    <t>09777830</t>
  </si>
  <si>
    <t>09777832</t>
  </si>
  <si>
    <t>09778744</t>
  </si>
  <si>
    <t>09779112</t>
  </si>
  <si>
    <t>09781304</t>
  </si>
  <si>
    <t>09781616</t>
  </si>
  <si>
    <t>09782680</t>
  </si>
  <si>
    <t>09782712</t>
  </si>
  <si>
    <t>09787280</t>
  </si>
  <si>
    <t>09907040</t>
  </si>
  <si>
    <t>09910008</t>
  </si>
  <si>
    <t>09911416</t>
  </si>
  <si>
    <t>09912360</t>
  </si>
  <si>
    <t>09920240</t>
  </si>
  <si>
    <t>09931440</t>
  </si>
  <si>
    <t>09936000</t>
  </si>
  <si>
    <t>09937440</t>
  </si>
  <si>
    <t>09938616</t>
  </si>
  <si>
    <t>09941272</t>
  </si>
  <si>
    <t>09943968</t>
  </si>
  <si>
    <t>09943976</t>
  </si>
  <si>
    <t>09947968</t>
  </si>
  <si>
    <t>09949632</t>
  </si>
  <si>
    <t>09949720</t>
  </si>
  <si>
    <t>09953320</t>
  </si>
  <si>
    <t>09953968</t>
  </si>
  <si>
    <t>09954968</t>
  </si>
  <si>
    <t>09956728</t>
  </si>
  <si>
    <t>09958856</t>
  </si>
  <si>
    <t>09966976</t>
  </si>
  <si>
    <t>09968032</t>
  </si>
  <si>
    <t>09972624</t>
  </si>
  <si>
    <t>09972848</t>
  </si>
  <si>
    <t>09976920</t>
  </si>
  <si>
    <t>09977960</t>
  </si>
  <si>
    <t>09978184</t>
  </si>
  <si>
    <t>09981640</t>
  </si>
  <si>
    <t>09984368</t>
  </si>
  <si>
    <t>10318704</t>
  </si>
  <si>
    <t>10319272</t>
  </si>
  <si>
    <t>10330976</t>
  </si>
  <si>
    <t>10340776</t>
  </si>
  <si>
    <t>10342512</t>
  </si>
  <si>
    <t>10348048</t>
  </si>
  <si>
    <t>10349400</t>
  </si>
  <si>
    <t>10349408</t>
  </si>
  <si>
    <t>10357728</t>
  </si>
  <si>
    <t>10362192</t>
  </si>
  <si>
    <t>10370496</t>
  </si>
  <si>
    <t>10382928</t>
  </si>
  <si>
    <t>10500836</t>
  </si>
  <si>
    <t>10503576</t>
  </si>
  <si>
    <t>10506432</t>
  </si>
  <si>
    <t>10513760</t>
  </si>
  <si>
    <t>10516448</t>
  </si>
  <si>
    <t>10524184</t>
  </si>
  <si>
    <t>10528280</t>
  </si>
  <si>
    <t>10528760</t>
  </si>
  <si>
    <t>10532848</t>
  </si>
  <si>
    <t>10533512</t>
  </si>
  <si>
    <t>10533568</t>
  </si>
  <si>
    <t>10535400</t>
  </si>
  <si>
    <t>10538920</t>
  </si>
  <si>
    <t>10557280</t>
  </si>
  <si>
    <t>10557288</t>
  </si>
  <si>
    <t>10560200</t>
  </si>
  <si>
    <t>10561400</t>
  </si>
  <si>
    <t>10562072</t>
  </si>
  <si>
    <t>10566416</t>
  </si>
  <si>
    <t>10569736</t>
  </si>
  <si>
    <t>10570304</t>
  </si>
  <si>
    <t>10574072</t>
  </si>
  <si>
    <t>10575224</t>
  </si>
  <si>
    <t>10575720</t>
  </si>
  <si>
    <t>10575952</t>
  </si>
  <si>
    <t>10578240</t>
  </si>
  <si>
    <t>10578248</t>
  </si>
  <si>
    <t>10582568</t>
  </si>
  <si>
    <t>10584360</t>
  </si>
  <si>
    <t>10703488</t>
  </si>
  <si>
    <t>10704352</t>
  </si>
  <si>
    <t>10707336</t>
  </si>
  <si>
    <t>10708200</t>
  </si>
  <si>
    <t>10710488</t>
  </si>
  <si>
    <t>10711608</t>
  </si>
  <si>
    <t>10714600</t>
  </si>
  <si>
    <t>10717152</t>
  </si>
  <si>
    <t>10718576</t>
  </si>
  <si>
    <t>10718672</t>
  </si>
  <si>
    <t>10720880</t>
  </si>
  <si>
    <t>10721616</t>
  </si>
  <si>
    <t>10721952</t>
  </si>
  <si>
    <t>10722912</t>
  </si>
  <si>
    <t>10726944</t>
  </si>
  <si>
    <t>10727232</t>
  </si>
  <si>
    <t>10727248</t>
  </si>
  <si>
    <t>10729088</t>
  </si>
  <si>
    <t>10729264</t>
  </si>
  <si>
    <t>10730128</t>
  </si>
  <si>
    <t>10733584</t>
  </si>
  <si>
    <t>10736072</t>
  </si>
  <si>
    <t>10740096</t>
  </si>
  <si>
    <t>10741264</t>
  </si>
  <si>
    <t>10745824</t>
  </si>
  <si>
    <t>10746584</t>
  </si>
  <si>
    <t>10746592</t>
  </si>
  <si>
    <t>10748448</t>
  </si>
  <si>
    <t>10749048</t>
  </si>
  <si>
    <t>10750088</t>
  </si>
  <si>
    <t>10751488</t>
  </si>
  <si>
    <t>10753376</t>
  </si>
  <si>
    <t>10753944</t>
  </si>
  <si>
    <t>10754016</t>
  </si>
  <si>
    <t>10755192</t>
  </si>
  <si>
    <t>10755472</t>
  </si>
  <si>
    <t>10755624</t>
  </si>
  <si>
    <t>10757184</t>
  </si>
  <si>
    <t>10757752</t>
  </si>
  <si>
    <t>10760456</t>
  </si>
  <si>
    <t>10760464</t>
  </si>
  <si>
    <t>10762128</t>
  </si>
  <si>
    <t>10762136</t>
  </si>
  <si>
    <t>10762200</t>
  </si>
  <si>
    <t>10762432</t>
  </si>
  <si>
    <t>10764088</t>
  </si>
  <si>
    <t>10765000</t>
  </si>
  <si>
    <t>10766760</t>
  </si>
  <si>
    <t>10766944</t>
  </si>
  <si>
    <t>10767224</t>
  </si>
  <si>
    <t>10768304</t>
  </si>
  <si>
    <t>10768312</t>
  </si>
  <si>
    <t>10770056</t>
  </si>
  <si>
    <t>10772312</t>
  </si>
  <si>
    <t>10776032</t>
  </si>
  <si>
    <t>10777184</t>
  </si>
  <si>
    <t>10777392</t>
  </si>
  <si>
    <t>10777400</t>
  </si>
  <si>
    <t>10778400</t>
  </si>
  <si>
    <t>10779120</t>
  </si>
  <si>
    <t>10780576</t>
  </si>
  <si>
    <t>10781312</t>
  </si>
  <si>
    <t>10781792</t>
  </si>
  <si>
    <t>10782632</t>
  </si>
  <si>
    <t>10783408</t>
  </si>
  <si>
    <t>10783792</t>
  </si>
  <si>
    <t>10904736</t>
  </si>
  <si>
    <t>10904848</t>
  </si>
  <si>
    <t>10912060</t>
  </si>
  <si>
    <t>10912672</t>
  </si>
  <si>
    <t>10927440</t>
  </si>
  <si>
    <t>10927696</t>
  </si>
  <si>
    <t>10937448</t>
  </si>
  <si>
    <t>10945992</t>
  </si>
  <si>
    <t>10948960</t>
  </si>
  <si>
    <t>10949016</t>
  </si>
  <si>
    <t>10950488</t>
  </si>
  <si>
    <t>10958864</t>
  </si>
  <si>
    <t>10959504</t>
  </si>
  <si>
    <t>10969216</t>
  </si>
  <si>
    <t>10969616</t>
  </si>
  <si>
    <t>10972856</t>
  </si>
  <si>
    <t>10978408</t>
  </si>
  <si>
    <t>10981320</t>
  </si>
  <si>
    <t>10982464</t>
  </si>
  <si>
    <t>10983808</t>
  </si>
  <si>
    <t>11100404</t>
  </si>
  <si>
    <t>11100876</t>
  </si>
  <si>
    <t>11105648</t>
  </si>
  <si>
    <t>11105776</t>
  </si>
  <si>
    <t>11106640</t>
  </si>
  <si>
    <t>11107712</t>
  </si>
  <si>
    <t>11109256</t>
  </si>
  <si>
    <t>11110808</t>
  </si>
  <si>
    <t>11111624</t>
  </si>
  <si>
    <t>11112296</t>
  </si>
  <si>
    <t>11115568</t>
  </si>
  <si>
    <t>11115680</t>
  </si>
  <si>
    <t>11123168</t>
  </si>
  <si>
    <t>11124680</t>
  </si>
  <si>
    <t>11128520</t>
  </si>
  <si>
    <t>11131336</t>
  </si>
  <si>
    <t>11135608</t>
  </si>
  <si>
    <t>11136888</t>
  </si>
  <si>
    <t>11137920</t>
  </si>
  <si>
    <t>11138032</t>
  </si>
  <si>
    <t>11138048</t>
  </si>
  <si>
    <t>11141568</t>
  </si>
  <si>
    <t>11143440</t>
  </si>
  <si>
    <t>11145136</t>
  </si>
  <si>
    <t>11148912</t>
  </si>
  <si>
    <t>11149024</t>
  </si>
  <si>
    <t>11149416</t>
  </si>
  <si>
    <t>11153168</t>
  </si>
  <si>
    <t>11153416</t>
  </si>
  <si>
    <t>11154704</t>
  </si>
  <si>
    <t>11156352</t>
  </si>
  <si>
    <t>11157544</t>
  </si>
  <si>
    <t>11157552</t>
  </si>
  <si>
    <t>11163144</t>
  </si>
  <si>
    <t>11165736</t>
  </si>
  <si>
    <t>11167584</t>
  </si>
  <si>
    <t>11169448</t>
  </si>
  <si>
    <t>11169680</t>
  </si>
  <si>
    <t>11171776</t>
  </si>
  <si>
    <t>11171784</t>
  </si>
  <si>
    <t>11171920</t>
  </si>
  <si>
    <t>11174440</t>
  </si>
  <si>
    <t>11174672</t>
  </si>
  <si>
    <t>11175232</t>
  </si>
  <si>
    <t>11179336</t>
  </si>
  <si>
    <t>11179424</t>
  </si>
  <si>
    <t>11182128</t>
  </si>
  <si>
    <t>11185632</t>
  </si>
  <si>
    <t>11315208</t>
  </si>
  <si>
    <t>11318296</t>
  </si>
  <si>
    <t>11320528</t>
  </si>
  <si>
    <t>11320648</t>
  </si>
  <si>
    <t>11323144</t>
  </si>
  <si>
    <t>11326736</t>
  </si>
  <si>
    <t>11326760</t>
  </si>
  <si>
    <t>11327096</t>
  </si>
  <si>
    <t>11334840</t>
  </si>
  <si>
    <t>11341512</t>
  </si>
  <si>
    <t>11341520</t>
  </si>
  <si>
    <t>11370560</t>
  </si>
  <si>
    <t>11502792</t>
  </si>
  <si>
    <t>11503496</t>
  </si>
  <si>
    <t>11508648</t>
  </si>
  <si>
    <t>11509128</t>
  </si>
  <si>
    <t>11513504</t>
  </si>
  <si>
    <t>11514224</t>
  </si>
  <si>
    <t>11519264</t>
  </si>
  <si>
    <t>11526560</t>
  </si>
  <si>
    <t>11526648</t>
  </si>
  <si>
    <t>11527448</t>
  </si>
  <si>
    <t>11527968</t>
  </si>
  <si>
    <t>11529024</t>
  </si>
  <si>
    <t>11530728</t>
  </si>
  <si>
    <t>11530736</t>
  </si>
  <si>
    <t>11532080</t>
  </si>
  <si>
    <t>11532568</t>
  </si>
  <si>
    <t>11532720</t>
  </si>
  <si>
    <t>11534096</t>
  </si>
  <si>
    <t>11535624</t>
  </si>
  <si>
    <t>11537464</t>
  </si>
  <si>
    <t>11538168</t>
  </si>
  <si>
    <t>11541336</t>
  </si>
  <si>
    <t>11541656</t>
  </si>
  <si>
    <t>11542760</t>
  </si>
  <si>
    <t>11543120</t>
  </si>
  <si>
    <t>11543928</t>
  </si>
  <si>
    <t>11549152</t>
  </si>
  <si>
    <t>11550736</t>
  </si>
  <si>
    <t>11553880</t>
  </si>
  <si>
    <t>11553888</t>
  </si>
  <si>
    <t>11556008</t>
  </si>
  <si>
    <t>11556016</t>
  </si>
  <si>
    <t>11566776</t>
  </si>
  <si>
    <t>11570776</t>
  </si>
  <si>
    <t>11573440</t>
  </si>
  <si>
    <t>11575568</t>
  </si>
  <si>
    <t>11576496</t>
  </si>
  <si>
    <t>11576504</t>
  </si>
  <si>
    <t>11578456</t>
  </si>
  <si>
    <t>11707160</t>
  </si>
  <si>
    <t>11709072</t>
  </si>
  <si>
    <t>11712728</t>
  </si>
  <si>
    <t>11712880</t>
  </si>
  <si>
    <t>11714528</t>
  </si>
  <si>
    <t>11716680</t>
  </si>
  <si>
    <t>11718552</t>
  </si>
  <si>
    <t>11718760</t>
  </si>
  <si>
    <t>11720232</t>
  </si>
  <si>
    <t>11723056</t>
  </si>
  <si>
    <t>11723152</t>
  </si>
  <si>
    <t>11725296</t>
  </si>
  <si>
    <t>11728264</t>
  </si>
  <si>
    <t>11732192</t>
  </si>
  <si>
    <t>11737472</t>
  </si>
  <si>
    <t>11740360</t>
  </si>
  <si>
    <t>11741960</t>
  </si>
  <si>
    <t>11742016</t>
  </si>
  <si>
    <t>11743128</t>
  </si>
  <si>
    <t>11743136</t>
  </si>
  <si>
    <t>11747080</t>
  </si>
  <si>
    <t>11748968</t>
  </si>
  <si>
    <t>11751096</t>
  </si>
  <si>
    <t>11752960</t>
  </si>
  <si>
    <t>11757224</t>
  </si>
  <si>
    <t>11762960</t>
  </si>
  <si>
    <t>11764624</t>
  </si>
  <si>
    <t>11766232</t>
  </si>
  <si>
    <t>11766912</t>
  </si>
  <si>
    <t>11770344</t>
  </si>
  <si>
    <t>11775104</t>
  </si>
  <si>
    <t>11776808</t>
  </si>
  <si>
    <t>11776824</t>
  </si>
  <si>
    <t>11778416</t>
  </si>
  <si>
    <t>11780936</t>
  </si>
  <si>
    <t>11782160</t>
  </si>
  <si>
    <t>11782968</t>
  </si>
  <si>
    <t>11782976</t>
  </si>
  <si>
    <t>11920888</t>
  </si>
  <si>
    <t>11931480</t>
  </si>
  <si>
    <t>11932936</t>
  </si>
  <si>
    <t>11932952</t>
  </si>
  <si>
    <t>11939136</t>
  </si>
  <si>
    <t>11942960</t>
  </si>
  <si>
    <t>11942976</t>
  </si>
  <si>
    <t>11943368</t>
  </si>
  <si>
    <t>11949288</t>
  </si>
  <si>
    <t>11953200</t>
  </si>
  <si>
    <t>11978424</t>
  </si>
  <si>
    <t>11982640</t>
  </si>
  <si>
    <t>11984496</t>
  </si>
  <si>
    <t>12104136</t>
  </si>
  <si>
    <t>12111080</t>
  </si>
  <si>
    <t>12113136</t>
  </si>
  <si>
    <t>12114344</t>
  </si>
  <si>
    <t>12114376</t>
  </si>
  <si>
    <t>12116080</t>
  </si>
  <si>
    <t>12116232</t>
  </si>
  <si>
    <t>12116944</t>
  </si>
  <si>
    <t>12127456</t>
  </si>
  <si>
    <t>12127832</t>
  </si>
  <si>
    <t>12137200</t>
  </si>
  <si>
    <t>12137480</t>
  </si>
  <si>
    <t>12150048</t>
  </si>
  <si>
    <t>12156024</t>
  </si>
  <si>
    <t>12156456</t>
  </si>
  <si>
    <t>12156480</t>
  </si>
  <si>
    <t>12160472</t>
  </si>
  <si>
    <t>12161512</t>
  </si>
  <si>
    <t>12161552</t>
  </si>
  <si>
    <t>12161936</t>
  </si>
  <si>
    <t>12162544</t>
  </si>
  <si>
    <t>12164568</t>
  </si>
  <si>
    <t>12165560</t>
  </si>
  <si>
    <t>12166440</t>
  </si>
  <si>
    <t>12167824</t>
  </si>
  <si>
    <t>12169016</t>
  </si>
  <si>
    <t>12175000</t>
  </si>
  <si>
    <t>12179472</t>
  </si>
  <si>
    <t>12180168</t>
  </si>
  <si>
    <t>12309024</t>
  </si>
  <si>
    <t>12313056</t>
  </si>
  <si>
    <t>12313776</t>
  </si>
  <si>
    <t>12315408</t>
  </si>
  <si>
    <t>12315672</t>
  </si>
  <si>
    <t>12318560</t>
  </si>
  <si>
    <t>12322920</t>
  </si>
  <si>
    <t>12323064</t>
  </si>
  <si>
    <t>12325304</t>
  </si>
  <si>
    <t>12327736</t>
  </si>
  <si>
    <t>12329328</t>
  </si>
  <si>
    <t>12343372</t>
  </si>
  <si>
    <t>12348272</t>
  </si>
  <si>
    <t>12360480</t>
  </si>
  <si>
    <t>12361040</t>
  </si>
  <si>
    <t>12361208</t>
  </si>
  <si>
    <t>12369992</t>
  </si>
  <si>
    <t>12372600</t>
  </si>
  <si>
    <t>12372952</t>
  </si>
  <si>
    <t>12375024</t>
  </si>
  <si>
    <t>12375032</t>
  </si>
  <si>
    <t>12376696</t>
  </si>
  <si>
    <t>12377512</t>
  </si>
  <si>
    <t>12381000</t>
  </si>
  <si>
    <t>12381584</t>
  </si>
  <si>
    <t>12387224</t>
  </si>
  <si>
    <t>12502384</t>
  </si>
  <si>
    <t>12504568</t>
  </si>
  <si>
    <t>12505672</t>
  </si>
  <si>
    <t>12506840</t>
  </si>
  <si>
    <t>12510032</t>
  </si>
  <si>
    <t>12510224</t>
  </si>
  <si>
    <t>12510768</t>
  </si>
  <si>
    <t>12511152</t>
  </si>
  <si>
    <t>12511176</t>
  </si>
  <si>
    <t>12511424</t>
  </si>
  <si>
    <t>12511800</t>
  </si>
  <si>
    <t>12512224</t>
  </si>
  <si>
    <t>12512704</t>
  </si>
  <si>
    <t>12512848</t>
  </si>
  <si>
    <t>12514000</t>
  </si>
  <si>
    <t>12514568</t>
  </si>
  <si>
    <t>12514896</t>
  </si>
  <si>
    <t>12517314</t>
  </si>
  <si>
    <t>12518496</t>
  </si>
  <si>
    <t>12519464</t>
  </si>
  <si>
    <t>12519536</t>
  </si>
  <si>
    <t>12520328</t>
  </si>
  <si>
    <t>12520808</t>
  </si>
  <si>
    <t>12521144</t>
  </si>
  <si>
    <t>12522016</t>
  </si>
  <si>
    <t>12522800</t>
  </si>
  <si>
    <t>12523296</t>
  </si>
  <si>
    <t>12525104</t>
  </si>
  <si>
    <t>12525944</t>
  </si>
  <si>
    <t>12531082</t>
  </si>
  <si>
    <t>12532440</t>
  </si>
  <si>
    <t>12535696</t>
  </si>
  <si>
    <t>12535896</t>
  </si>
  <si>
    <t>12536800</t>
  </si>
  <si>
    <t>12537936</t>
  </si>
  <si>
    <t>12544512</t>
  </si>
  <si>
    <t>12547400</t>
  </si>
  <si>
    <t>12549240</t>
  </si>
  <si>
    <t>12550408</t>
  </si>
  <si>
    <t>12551104</t>
  </si>
  <si>
    <t>12551864</t>
  </si>
  <si>
    <t>12553496</t>
  </si>
  <si>
    <t>12554800</t>
  </si>
  <si>
    <t>12554888</t>
  </si>
  <si>
    <t>12555040</t>
  </si>
  <si>
    <t>12555432</t>
  </si>
  <si>
    <t>12555712</t>
  </si>
  <si>
    <t>12559608</t>
  </si>
  <si>
    <t>12565376</t>
  </si>
  <si>
    <t>12566016</t>
  </si>
  <si>
    <t>12571288</t>
  </si>
  <si>
    <t>12571792</t>
  </si>
  <si>
    <t>12572176</t>
  </si>
  <si>
    <t>12572504</t>
  </si>
  <si>
    <t>12572736</t>
  </si>
  <si>
    <t>12574224</t>
  </si>
  <si>
    <t>12578008</t>
  </si>
  <si>
    <t>12578432</t>
  </si>
  <si>
    <t>12581328</t>
  </si>
  <si>
    <t>12582512</t>
  </si>
  <si>
    <t>12582616</t>
  </si>
  <si>
    <t>12583000</t>
  </si>
  <si>
    <t>12583504</t>
  </si>
  <si>
    <t>12583840</t>
  </si>
  <si>
    <t>12705976</t>
  </si>
  <si>
    <t>12709824</t>
  </si>
  <si>
    <t>12711056</t>
  </si>
  <si>
    <t>12713096</t>
  </si>
  <si>
    <t>12714352</t>
  </si>
  <si>
    <t>12718104</t>
  </si>
  <si>
    <t>12719864</t>
  </si>
  <si>
    <t>12720576</t>
  </si>
  <si>
    <t>12733200</t>
  </si>
  <si>
    <t>12735520</t>
  </si>
  <si>
    <t>12740936</t>
  </si>
  <si>
    <t>12742176</t>
  </si>
  <si>
    <t>12742432</t>
  </si>
  <si>
    <t>12746856</t>
  </si>
  <si>
    <t>12751872</t>
  </si>
  <si>
    <t>12757000</t>
  </si>
  <si>
    <t>12757736</t>
  </si>
  <si>
    <t>12758480</t>
  </si>
  <si>
    <t>12762600</t>
  </si>
  <si>
    <t>12762744</t>
  </si>
  <si>
    <t>12767488</t>
  </si>
  <si>
    <t>12768416</t>
  </si>
  <si>
    <t>12772024</t>
  </si>
  <si>
    <t>12773784</t>
  </si>
  <si>
    <t>12773968</t>
  </si>
  <si>
    <t>12776424</t>
  </si>
  <si>
    <t>12781712</t>
  </si>
  <si>
    <t>12900892</t>
  </si>
  <si>
    <t>12903088</t>
  </si>
  <si>
    <t>12903120</t>
  </si>
  <si>
    <t>12903688</t>
  </si>
  <si>
    <t>12905208</t>
  </si>
  <si>
    <t>12907480</t>
  </si>
  <si>
    <t>12915912</t>
  </si>
  <si>
    <t>12918768</t>
  </si>
  <si>
    <t>12918960</t>
  </si>
  <si>
    <t>12918968</t>
  </si>
  <si>
    <t>12919472</t>
  </si>
  <si>
    <t>12919480</t>
  </si>
  <si>
    <t>12921304</t>
  </si>
  <si>
    <t>12921976</t>
  </si>
  <si>
    <t>12924432</t>
  </si>
  <si>
    <t>12924608</t>
  </si>
  <si>
    <t>12931200</t>
  </si>
  <si>
    <t>12933792</t>
  </si>
  <si>
    <t>12936288</t>
  </si>
  <si>
    <t>12936592</t>
  </si>
  <si>
    <t>12937208</t>
  </si>
  <si>
    <t>12937784</t>
  </si>
  <si>
    <t>12941834</t>
  </si>
  <si>
    <t>12943232</t>
  </si>
  <si>
    <t>12943240</t>
  </si>
  <si>
    <t>12944864</t>
  </si>
  <si>
    <t>12945200</t>
  </si>
  <si>
    <t>12946488</t>
  </si>
  <si>
    <t>12947000</t>
  </si>
  <si>
    <t>12950344</t>
  </si>
  <si>
    <t>12951880</t>
  </si>
  <si>
    <t>12951888</t>
  </si>
  <si>
    <t>12952432</t>
  </si>
  <si>
    <t>12953160</t>
  </si>
  <si>
    <t>12953544</t>
  </si>
  <si>
    <t>12953736</t>
  </si>
  <si>
    <t>12954104</t>
  </si>
  <si>
    <t>12954776</t>
  </si>
  <si>
    <t>12955128</t>
  </si>
  <si>
    <t>12955136</t>
  </si>
  <si>
    <t>12956496</t>
  </si>
  <si>
    <t>12958872</t>
  </si>
  <si>
    <t>12958880</t>
  </si>
  <si>
    <t>12966376</t>
  </si>
  <si>
    <t>12967240</t>
  </si>
  <si>
    <t>12967496</t>
  </si>
  <si>
    <t>12968432</t>
  </si>
  <si>
    <t>12969368</t>
  </si>
  <si>
    <t>12969392</t>
  </si>
  <si>
    <t>12971424</t>
  </si>
  <si>
    <t>12972192</t>
  </si>
  <si>
    <t>12972256</t>
  </si>
  <si>
    <t>12972616</t>
  </si>
  <si>
    <t>12975584</t>
  </si>
  <si>
    <t>12978656</t>
  </si>
  <si>
    <t>12978768</t>
  </si>
  <si>
    <t>12979776</t>
  </si>
  <si>
    <t>12981336</t>
  </si>
  <si>
    <t>12983328</t>
  </si>
  <si>
    <t>12983680</t>
  </si>
  <si>
    <t>12987208</t>
  </si>
  <si>
    <t>12987232</t>
  </si>
  <si>
    <t>13114360</t>
  </si>
  <si>
    <t>13122112</t>
  </si>
  <si>
    <t>13124408</t>
  </si>
  <si>
    <t>13124488</t>
  </si>
  <si>
    <t>13125128</t>
  </si>
  <si>
    <t>13126752</t>
  </si>
  <si>
    <t>13140744</t>
  </si>
  <si>
    <t>13142616</t>
  </si>
  <si>
    <t>13148528</t>
  </si>
  <si>
    <t>13148856</t>
  </si>
  <si>
    <t>13148864</t>
  </si>
  <si>
    <t>13150496</t>
  </si>
  <si>
    <t>13154400</t>
  </si>
  <si>
    <t>13154408</t>
  </si>
  <si>
    <t>13154824</t>
  </si>
  <si>
    <t>13155232</t>
  </si>
  <si>
    <t>13155736</t>
  </si>
  <si>
    <t>13157408</t>
  </si>
  <si>
    <t>13177784</t>
  </si>
  <si>
    <t>13177792</t>
  </si>
  <si>
    <t>13181344</t>
  </si>
  <si>
    <t>13185680</t>
  </si>
  <si>
    <t>13312584</t>
  </si>
  <si>
    <t>13314832</t>
  </si>
  <si>
    <t>13315656</t>
  </si>
  <si>
    <t>13317416</t>
  </si>
  <si>
    <t>13318072</t>
  </si>
  <si>
    <t>13318800</t>
  </si>
  <si>
    <t>13319208</t>
  </si>
  <si>
    <t>13319696</t>
  </si>
  <si>
    <t>13319704</t>
  </si>
  <si>
    <t>13321296</t>
  </si>
  <si>
    <t>13321464</t>
  </si>
  <si>
    <t>13321728</t>
  </si>
  <si>
    <t>13324936</t>
  </si>
  <si>
    <t>13325408</t>
  </si>
  <si>
    <t>13325416</t>
  </si>
  <si>
    <t>13325584</t>
  </si>
  <si>
    <t>13327480</t>
  </si>
  <si>
    <t>13327576</t>
  </si>
  <si>
    <t>13329760</t>
  </si>
  <si>
    <t>13330016</t>
  </si>
  <si>
    <t>13332056</t>
  </si>
  <si>
    <t>13332448</t>
  </si>
  <si>
    <t>13333624</t>
  </si>
  <si>
    <t>13333728</t>
  </si>
  <si>
    <t>13335704</t>
  </si>
  <si>
    <t>13337488</t>
  </si>
  <si>
    <t>13337640</t>
  </si>
  <si>
    <t>13337944</t>
  </si>
  <si>
    <t>13342968</t>
  </si>
  <si>
    <t>13344416</t>
  </si>
  <si>
    <t>13344872</t>
  </si>
  <si>
    <t>13345152</t>
  </si>
  <si>
    <t>13346864</t>
  </si>
  <si>
    <t>13346872</t>
  </si>
  <si>
    <t>13346904</t>
  </si>
  <si>
    <t>13350328</t>
  </si>
  <si>
    <t>13352056</t>
  </si>
  <si>
    <t>13353224</t>
  </si>
  <si>
    <t>13353568</t>
  </si>
  <si>
    <t>13354056</t>
  </si>
  <si>
    <t>13354904</t>
  </si>
  <si>
    <t>13355112</t>
  </si>
  <si>
    <t>13355608</t>
  </si>
  <si>
    <t>13357872</t>
  </si>
  <si>
    <t>13358560</t>
  </si>
  <si>
    <t>13358888</t>
  </si>
  <si>
    <t>13363288</t>
  </si>
  <si>
    <t>13363840</t>
  </si>
  <si>
    <t>13369360</t>
  </si>
  <si>
    <t>13370568</t>
  </si>
  <si>
    <t>13370576</t>
  </si>
  <si>
    <t>13372992</t>
  </si>
  <si>
    <t>13373096</t>
  </si>
  <si>
    <t>13373168</t>
  </si>
  <si>
    <t>13373192</t>
  </si>
  <si>
    <t>13374104</t>
  </si>
  <si>
    <t>13381056</t>
  </si>
  <si>
    <t>13381352</t>
  </si>
  <si>
    <t>13382200</t>
  </si>
  <si>
    <t>13383432</t>
  </si>
  <si>
    <t>13383440</t>
  </si>
  <si>
    <t>13384288</t>
  </si>
  <si>
    <t>13385728</t>
  </si>
  <si>
    <t>13385736</t>
  </si>
  <si>
    <t>13385872</t>
  </si>
  <si>
    <t>13386640</t>
  </si>
  <si>
    <t>13387040</t>
  </si>
  <si>
    <t>13387048</t>
  </si>
  <si>
    <t>13387056</t>
  </si>
  <si>
    <t>13387064</t>
  </si>
  <si>
    <t>13387080</t>
  </si>
  <si>
    <t>00346072</t>
  </si>
  <si>
    <t>00377272</t>
  </si>
  <si>
    <t>00723304</t>
  </si>
  <si>
    <t>01100364</t>
  </si>
  <si>
    <t>01300852</t>
  </si>
  <si>
    <t>01377808</t>
  </si>
  <si>
    <t>01500572</t>
  </si>
  <si>
    <t>01542824</t>
  </si>
  <si>
    <t>01704976</t>
  </si>
  <si>
    <t>01776304</t>
  </si>
  <si>
    <t>02100308</t>
  </si>
  <si>
    <t>02177808</t>
  </si>
  <si>
    <t>02319976</t>
  </si>
  <si>
    <t>02504048</t>
  </si>
  <si>
    <t>02705256</t>
  </si>
  <si>
    <t>02903384</t>
  </si>
  <si>
    <t>03103248</t>
  </si>
  <si>
    <t>03123568</t>
  </si>
  <si>
    <t>03304888</t>
  </si>
  <si>
    <t>03325136</t>
  </si>
  <si>
    <t>03502032</t>
  </si>
  <si>
    <t>03503632</t>
  </si>
  <si>
    <t>03703264</t>
  </si>
  <si>
    <t>03903408</t>
  </si>
  <si>
    <t>03904720</t>
  </si>
  <si>
    <t>04111000</t>
  </si>
  <si>
    <t>04111272</t>
  </si>
  <si>
    <t>04170352</t>
  </si>
  <si>
    <t>04305856</t>
  </si>
  <si>
    <t>04315640</t>
  </si>
  <si>
    <t>04500676</t>
  </si>
  <si>
    <t>04503336</t>
  </si>
  <si>
    <t>04705576</t>
  </si>
  <si>
    <t>04727088</t>
  </si>
  <si>
    <t>04900628</t>
  </si>
  <si>
    <t>05105288</t>
  </si>
  <si>
    <t>05169336</t>
  </si>
  <si>
    <t>05304224</t>
  </si>
  <si>
    <t>05502696</t>
  </si>
  <si>
    <t>05570352</t>
  </si>
  <si>
    <t>05703704</t>
  </si>
  <si>
    <t>05900740</t>
  </si>
  <si>
    <t>06100756</t>
  </si>
  <si>
    <t>06303032</t>
  </si>
  <si>
    <t>06504240</t>
  </si>
  <si>
    <t>06525136</t>
  </si>
  <si>
    <t>06704560</t>
  </si>
  <si>
    <t>Abington Township</t>
  </si>
  <si>
    <t>06900140</t>
  </si>
  <si>
    <t>06902832</t>
  </si>
  <si>
    <t>07100364</t>
  </si>
  <si>
    <t>07305936</t>
  </si>
  <si>
    <t>07323304</t>
  </si>
  <si>
    <t>07502600</t>
  </si>
  <si>
    <t>07700660</t>
  </si>
  <si>
    <t>07706088</t>
  </si>
  <si>
    <t>07903272</t>
  </si>
  <si>
    <t>08102656</t>
  </si>
  <si>
    <t>08302576</t>
  </si>
  <si>
    <t>08513832</t>
  </si>
  <si>
    <t>08703040</t>
  </si>
  <si>
    <t>08904320</t>
  </si>
  <si>
    <t>09100156</t>
  </si>
  <si>
    <t>09176304</t>
  </si>
  <si>
    <t>09302664</t>
  </si>
  <si>
    <t>09500948</t>
  </si>
  <si>
    <t>09506088</t>
  </si>
  <si>
    <t>09714536</t>
  </si>
  <si>
    <t>09906824</t>
  </si>
  <si>
    <t>10160000</t>
  </si>
  <si>
    <t>10307088</t>
  </si>
  <si>
    <t>10500108</t>
  </si>
  <si>
    <t>10703264</t>
  </si>
  <si>
    <t>10900316</t>
  </si>
  <si>
    <t>11100396</t>
  </si>
  <si>
    <t>11169336</t>
  </si>
  <si>
    <t>11313000</t>
  </si>
  <si>
    <t>11502712</t>
  </si>
  <si>
    <t>11707152</t>
  </si>
  <si>
    <t>11910016</t>
  </si>
  <si>
    <t>12100884</t>
  </si>
  <si>
    <t>12123568</t>
  </si>
  <si>
    <t>12304608</t>
  </si>
  <si>
    <t>12500988</t>
  </si>
  <si>
    <t>12546072</t>
  </si>
  <si>
    <t>12705784</t>
  </si>
  <si>
    <t>12900332</t>
  </si>
  <si>
    <t>12941680</t>
  </si>
  <si>
    <t>12977272</t>
  </si>
  <si>
    <t>13108176</t>
  </si>
  <si>
    <t>13311432</t>
  </si>
  <si>
    <t>06981668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</si>
</sst>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  <font>
      <sz val="10"/>
      <color indexed="8"/>
      <name val="Arial"/>
      <family val="2"/>
    </font>
    <font>
      <b/>
      <sz val="9.5"/>
      <color indexed="8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>
      <alignment wrapText="1"/>
    </xf>
  </cellStyleXfs>
  <cellXfs count="30">
    <xf numFmtId="0" fontId="0" fillId="0" borderId="0" xfId="0"/>
    <xf numFmtId="0" fontId="3" fillId="0" borderId="0" xfId="0" applyFont="1"/>
    <xf numFmtId="3" fontId="5" fillId="0" borderId="0" xfId="2" applyNumberFormat="1" applyFont="1"/>
    <xf numFmtId="3" fontId="3" fillId="0" borderId="0" xfId="0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0" fillId="0" borderId="0" xfId="0" applyNumberFormat="1"/>
    <xf numFmtId="164" fontId="0" fillId="0" borderId="0" xfId="1" applyNumberFormat="1" applyFont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7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3" fontId="2" fillId="0" borderId="0" xfId="0" applyNumberFormat="1" applyFont="1"/>
    <xf numFmtId="164" fontId="2" fillId="0" borderId="0" xfId="1" applyNumberFormat="1" applyFont="1"/>
    <xf numFmtId="0" fontId="0" fillId="0" borderId="0" xfId="0" quotePrefix="1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right"/>
    </xf>
    <xf numFmtId="0" fontId="2" fillId="0" borderId="0" xfId="0" applyFont="1"/>
    <xf numFmtId="0" fontId="4" fillId="0" borderId="0" xfId="2"/>
  </cellXfs>
  <cellStyles count="4">
    <cellStyle name="Normal" xfId="0" builtinId="0"/>
    <cellStyle name="Normal 2" xfId="3" xr:uid="{3707D7AA-3002-4509-AF4C-98BEF10A3948}"/>
    <cellStyle name="Normal_Sheet1" xfId="2" xr:uid="{2F704D3E-D40D-4C53-9331-2BEF896833E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80094-3B4F-418C-98B2-4FC5B4B50535}">
  <dimension ref="A1:F70"/>
  <sheetViews>
    <sheetView tabSelected="1" workbookViewId="0"/>
  </sheetViews>
  <sheetFormatPr defaultRowHeight="14.75" x14ac:dyDescent="0.75"/>
  <cols>
    <col min="2" max="2" width="19.6796875" bestFit="1" customWidth="1"/>
    <col min="3" max="3" width="9.58984375" bestFit="1" customWidth="1"/>
    <col min="4" max="4" width="9.58984375" customWidth="1"/>
  </cols>
  <sheetData>
    <row r="1" spans="1:6" x14ac:dyDescent="0.75">
      <c r="B1" s="22" t="s">
        <v>0</v>
      </c>
      <c r="C1" s="9"/>
      <c r="D1" s="10"/>
      <c r="E1" s="23" t="s">
        <v>70</v>
      </c>
      <c r="F1" s="23"/>
    </row>
    <row r="2" spans="1:6" x14ac:dyDescent="0.75">
      <c r="B2" s="22"/>
      <c r="C2" s="10" t="s">
        <v>1</v>
      </c>
      <c r="D2" s="11">
        <v>2020</v>
      </c>
      <c r="E2" s="12" t="s">
        <v>71</v>
      </c>
      <c r="F2" s="12" t="s">
        <v>72</v>
      </c>
    </row>
    <row r="3" spans="1:6" x14ac:dyDescent="0.75">
      <c r="B3" s="1" t="s">
        <v>2</v>
      </c>
      <c r="C3" s="2">
        <v>12702379</v>
      </c>
      <c r="D3" s="3">
        <v>13002700</v>
      </c>
      <c r="E3" s="18">
        <f>D3-C3</f>
        <v>300321</v>
      </c>
      <c r="F3" s="19">
        <f>E3/C3</f>
        <v>2.3642893980725974E-2</v>
      </c>
    </row>
    <row r="4" spans="1:6" x14ac:dyDescent="0.75">
      <c r="A4" s="20" t="s">
        <v>79</v>
      </c>
      <c r="B4" s="4" t="s">
        <v>3</v>
      </c>
      <c r="C4" s="5">
        <v>101407</v>
      </c>
      <c r="D4" s="6">
        <v>103852</v>
      </c>
      <c r="E4" s="7">
        <f t="shared" ref="E4:E67" si="0">D4-C4</f>
        <v>2445</v>
      </c>
      <c r="F4" s="8">
        <f t="shared" ref="F4:F67" si="1">E4/C4</f>
        <v>2.4110761584506001E-2</v>
      </c>
    </row>
    <row r="5" spans="1:6" x14ac:dyDescent="0.75">
      <c r="A5" s="20" t="s">
        <v>81</v>
      </c>
      <c r="B5" s="4" t="s">
        <v>4</v>
      </c>
      <c r="C5" s="5">
        <v>1223348</v>
      </c>
      <c r="D5" s="6">
        <v>1250578</v>
      </c>
      <c r="E5" s="7">
        <f t="shared" si="0"/>
        <v>27230</v>
      </c>
      <c r="F5" s="8">
        <f t="shared" si="1"/>
        <v>2.225858872536678E-2</v>
      </c>
    </row>
    <row r="6" spans="1:6" x14ac:dyDescent="0.75">
      <c r="A6" s="20" t="s">
        <v>84</v>
      </c>
      <c r="B6" s="4" t="s">
        <v>5</v>
      </c>
      <c r="C6" s="5">
        <v>68941</v>
      </c>
      <c r="D6" s="6">
        <v>65558</v>
      </c>
      <c r="E6" s="7">
        <f t="shared" si="0"/>
        <v>-3383</v>
      </c>
      <c r="F6" s="8">
        <f t="shared" si="1"/>
        <v>-4.9070944720848261E-2</v>
      </c>
    </row>
    <row r="7" spans="1:6" x14ac:dyDescent="0.75">
      <c r="A7" s="20" t="s">
        <v>83</v>
      </c>
      <c r="B7" s="4" t="s">
        <v>6</v>
      </c>
      <c r="C7" s="5">
        <v>170539</v>
      </c>
      <c r="D7" s="6">
        <v>168215</v>
      </c>
      <c r="E7" s="7">
        <f t="shared" si="0"/>
        <v>-2324</v>
      </c>
      <c r="F7" s="8">
        <f t="shared" si="1"/>
        <v>-1.3627381420085728E-2</v>
      </c>
    </row>
    <row r="8" spans="1:6" x14ac:dyDescent="0.75">
      <c r="A8" s="20" t="s">
        <v>82</v>
      </c>
      <c r="B8" s="4" t="s">
        <v>7</v>
      </c>
      <c r="C8" s="5">
        <v>49762</v>
      </c>
      <c r="D8" s="6">
        <v>47577</v>
      </c>
      <c r="E8" s="7">
        <f t="shared" si="0"/>
        <v>-2185</v>
      </c>
      <c r="F8" s="8">
        <f t="shared" si="1"/>
        <v>-4.3909006872714117E-2</v>
      </c>
    </row>
    <row r="9" spans="1:6" x14ac:dyDescent="0.75">
      <c r="A9" s="20" t="s">
        <v>85</v>
      </c>
      <c r="B9" s="4" t="s">
        <v>8</v>
      </c>
      <c r="C9" s="5">
        <v>411442</v>
      </c>
      <c r="D9" s="6">
        <v>428849</v>
      </c>
      <c r="E9" s="7">
        <f t="shared" si="0"/>
        <v>17407</v>
      </c>
      <c r="F9" s="8">
        <f t="shared" si="1"/>
        <v>4.2307299692301709E-2</v>
      </c>
    </row>
    <row r="10" spans="1:6" x14ac:dyDescent="0.75">
      <c r="A10" s="20" t="s">
        <v>86</v>
      </c>
      <c r="B10" s="4" t="s">
        <v>9</v>
      </c>
      <c r="C10" s="5">
        <v>127089</v>
      </c>
      <c r="D10" s="6">
        <v>122822</v>
      </c>
      <c r="E10" s="7">
        <f t="shared" si="0"/>
        <v>-4267</v>
      </c>
      <c r="F10" s="8">
        <f t="shared" si="1"/>
        <v>-3.3574896332491402E-2</v>
      </c>
    </row>
    <row r="11" spans="1:6" x14ac:dyDescent="0.75">
      <c r="A11" s="20" t="s">
        <v>87</v>
      </c>
      <c r="B11" s="4" t="s">
        <v>10</v>
      </c>
      <c r="C11" s="5">
        <v>62622</v>
      </c>
      <c r="D11" s="6">
        <v>59967</v>
      </c>
      <c r="E11" s="7">
        <f t="shared" si="0"/>
        <v>-2655</v>
      </c>
      <c r="F11" s="8">
        <f t="shared" si="1"/>
        <v>-4.2397240586375395E-2</v>
      </c>
    </row>
    <row r="12" spans="1:6" x14ac:dyDescent="0.75">
      <c r="A12" s="20" t="s">
        <v>88</v>
      </c>
      <c r="B12" s="4" t="s">
        <v>11</v>
      </c>
      <c r="C12" s="5">
        <v>625249</v>
      </c>
      <c r="D12" s="6">
        <v>646538</v>
      </c>
      <c r="E12" s="7">
        <f t="shared" si="0"/>
        <v>21289</v>
      </c>
      <c r="F12" s="8">
        <f t="shared" si="1"/>
        <v>3.4048834944158245E-2</v>
      </c>
    </row>
    <row r="13" spans="1:6" x14ac:dyDescent="0.75">
      <c r="A13" s="20" t="s">
        <v>89</v>
      </c>
      <c r="B13" s="4" t="s">
        <v>12</v>
      </c>
      <c r="C13" s="5">
        <v>183862</v>
      </c>
      <c r="D13" s="6">
        <v>193763</v>
      </c>
      <c r="E13" s="7">
        <f t="shared" si="0"/>
        <v>9901</v>
      </c>
      <c r="F13" s="8">
        <f t="shared" si="1"/>
        <v>5.3850170236372931E-2</v>
      </c>
    </row>
    <row r="14" spans="1:6" x14ac:dyDescent="0.75">
      <c r="A14" s="20" t="s">
        <v>90</v>
      </c>
      <c r="B14" s="4" t="s">
        <v>13</v>
      </c>
      <c r="C14" s="5">
        <v>143679</v>
      </c>
      <c r="D14" s="6">
        <v>133472</v>
      </c>
      <c r="E14" s="7">
        <f t="shared" si="0"/>
        <v>-10207</v>
      </c>
      <c r="F14" s="8">
        <f t="shared" si="1"/>
        <v>-7.1040305124618078E-2</v>
      </c>
    </row>
    <row r="15" spans="1:6" x14ac:dyDescent="0.75">
      <c r="A15" s="20" t="s">
        <v>91</v>
      </c>
      <c r="B15" s="4" t="s">
        <v>14</v>
      </c>
      <c r="C15" s="5">
        <v>5085</v>
      </c>
      <c r="D15" s="6">
        <v>4547</v>
      </c>
      <c r="E15" s="7">
        <f t="shared" si="0"/>
        <v>-538</v>
      </c>
      <c r="F15" s="8">
        <f t="shared" si="1"/>
        <v>-0.10580137659783677</v>
      </c>
    </row>
    <row r="16" spans="1:6" x14ac:dyDescent="0.75">
      <c r="A16" s="20" t="s">
        <v>92</v>
      </c>
      <c r="B16" s="4" t="s">
        <v>15</v>
      </c>
      <c r="C16" s="5">
        <v>65249</v>
      </c>
      <c r="D16" s="6">
        <v>64749</v>
      </c>
      <c r="E16" s="7">
        <f t="shared" si="0"/>
        <v>-500</v>
      </c>
      <c r="F16" s="8">
        <f t="shared" si="1"/>
        <v>-7.6629526889300985E-3</v>
      </c>
    </row>
    <row r="17" spans="1:6" x14ac:dyDescent="0.75">
      <c r="A17" s="20" t="s">
        <v>93</v>
      </c>
      <c r="B17" s="4" t="s">
        <v>16</v>
      </c>
      <c r="C17" s="5">
        <v>153990</v>
      </c>
      <c r="D17" s="6">
        <v>158172</v>
      </c>
      <c r="E17" s="7">
        <f t="shared" si="0"/>
        <v>4182</v>
      </c>
      <c r="F17" s="8">
        <f t="shared" si="1"/>
        <v>2.7157607636859538E-2</v>
      </c>
    </row>
    <row r="18" spans="1:6" x14ac:dyDescent="0.75">
      <c r="A18" s="20" t="s">
        <v>94</v>
      </c>
      <c r="B18" s="4" t="s">
        <v>17</v>
      </c>
      <c r="C18" s="5">
        <v>498886</v>
      </c>
      <c r="D18" s="6">
        <v>534413</v>
      </c>
      <c r="E18" s="7">
        <f t="shared" si="0"/>
        <v>35527</v>
      </c>
      <c r="F18" s="8">
        <f t="shared" si="1"/>
        <v>7.1212661810513819E-2</v>
      </c>
    </row>
    <row r="19" spans="1:6" x14ac:dyDescent="0.75">
      <c r="A19" s="20" t="s">
        <v>95</v>
      </c>
      <c r="B19" s="4" t="s">
        <v>18</v>
      </c>
      <c r="C19" s="5">
        <v>39988</v>
      </c>
      <c r="D19" s="6">
        <v>37241</v>
      </c>
      <c r="E19" s="7">
        <f t="shared" si="0"/>
        <v>-2747</v>
      </c>
      <c r="F19" s="8">
        <f t="shared" si="1"/>
        <v>-6.8695608682604783E-2</v>
      </c>
    </row>
    <row r="20" spans="1:6" x14ac:dyDescent="0.75">
      <c r="A20" s="20" t="s">
        <v>96</v>
      </c>
      <c r="B20" s="4" t="s">
        <v>19</v>
      </c>
      <c r="C20" s="5">
        <v>81642</v>
      </c>
      <c r="D20" s="6">
        <v>80562</v>
      </c>
      <c r="E20" s="7">
        <f t="shared" si="0"/>
        <v>-1080</v>
      </c>
      <c r="F20" s="8">
        <f t="shared" si="1"/>
        <v>-1.322848533842875E-2</v>
      </c>
    </row>
    <row r="21" spans="1:6" x14ac:dyDescent="0.75">
      <c r="A21" s="20" t="s">
        <v>97</v>
      </c>
      <c r="B21" s="4" t="s">
        <v>20</v>
      </c>
      <c r="C21" s="5">
        <v>39238</v>
      </c>
      <c r="D21" s="6">
        <v>37450</v>
      </c>
      <c r="E21" s="7">
        <f t="shared" si="0"/>
        <v>-1788</v>
      </c>
      <c r="F21" s="8">
        <f t="shared" si="1"/>
        <v>-4.5568071767164486E-2</v>
      </c>
    </row>
    <row r="22" spans="1:6" x14ac:dyDescent="0.75">
      <c r="A22" s="20" t="s">
        <v>98</v>
      </c>
      <c r="B22" s="4" t="s">
        <v>21</v>
      </c>
      <c r="C22" s="5">
        <v>67295</v>
      </c>
      <c r="D22" s="6">
        <v>64727</v>
      </c>
      <c r="E22" s="7">
        <f t="shared" si="0"/>
        <v>-2568</v>
      </c>
      <c r="F22" s="8">
        <f t="shared" si="1"/>
        <v>-3.8160338806746415E-2</v>
      </c>
    </row>
    <row r="23" spans="1:6" x14ac:dyDescent="0.75">
      <c r="A23" s="20" t="s">
        <v>99</v>
      </c>
      <c r="B23" s="4" t="s">
        <v>22</v>
      </c>
      <c r="C23" s="5">
        <v>88765</v>
      </c>
      <c r="D23" s="6">
        <v>83938</v>
      </c>
      <c r="E23" s="7">
        <f t="shared" si="0"/>
        <v>-4827</v>
      </c>
      <c r="F23" s="8">
        <f t="shared" si="1"/>
        <v>-5.4379541485946037E-2</v>
      </c>
    </row>
    <row r="24" spans="1:6" x14ac:dyDescent="0.75">
      <c r="A24" s="20" t="s">
        <v>100</v>
      </c>
      <c r="B24" s="4" t="s">
        <v>23</v>
      </c>
      <c r="C24" s="5">
        <v>235406</v>
      </c>
      <c r="D24" s="6">
        <v>259469</v>
      </c>
      <c r="E24" s="7">
        <f t="shared" si="0"/>
        <v>24063</v>
      </c>
      <c r="F24" s="8">
        <f t="shared" si="1"/>
        <v>0.10221914479664919</v>
      </c>
    </row>
    <row r="25" spans="1:6" x14ac:dyDescent="0.75">
      <c r="A25" s="20" t="s">
        <v>101</v>
      </c>
      <c r="B25" s="4" t="s">
        <v>24</v>
      </c>
      <c r="C25" s="5">
        <v>268100</v>
      </c>
      <c r="D25" s="6">
        <v>286401</v>
      </c>
      <c r="E25" s="7">
        <f t="shared" si="0"/>
        <v>18301</v>
      </c>
      <c r="F25" s="8">
        <f t="shared" si="1"/>
        <v>6.8261842596046257E-2</v>
      </c>
    </row>
    <row r="26" spans="1:6" x14ac:dyDescent="0.75">
      <c r="A26" s="20" t="s">
        <v>102</v>
      </c>
      <c r="B26" s="4" t="s">
        <v>25</v>
      </c>
      <c r="C26" s="5">
        <v>558979</v>
      </c>
      <c r="D26" s="6">
        <v>576830</v>
      </c>
      <c r="E26" s="7">
        <f t="shared" si="0"/>
        <v>17851</v>
      </c>
      <c r="F26" s="8">
        <f t="shared" si="1"/>
        <v>3.1935010080879601E-2</v>
      </c>
    </row>
    <row r="27" spans="1:6" x14ac:dyDescent="0.75">
      <c r="A27" s="20" t="s">
        <v>103</v>
      </c>
      <c r="B27" s="4" t="s">
        <v>26</v>
      </c>
      <c r="C27" s="5">
        <v>31946</v>
      </c>
      <c r="D27" s="6">
        <v>30990</v>
      </c>
      <c r="E27" s="7">
        <f t="shared" si="0"/>
        <v>-956</v>
      </c>
      <c r="F27" s="8">
        <f t="shared" si="1"/>
        <v>-2.9925499280035059E-2</v>
      </c>
    </row>
    <row r="28" spans="1:6" x14ac:dyDescent="0.75">
      <c r="A28" s="20" t="s">
        <v>104</v>
      </c>
      <c r="B28" s="4" t="s">
        <v>27</v>
      </c>
      <c r="C28" s="5">
        <v>280566</v>
      </c>
      <c r="D28" s="6">
        <v>270876</v>
      </c>
      <c r="E28" s="7">
        <f t="shared" si="0"/>
        <v>-9690</v>
      </c>
      <c r="F28" s="8">
        <f t="shared" si="1"/>
        <v>-3.4537328115309768E-2</v>
      </c>
    </row>
    <row r="29" spans="1:6" x14ac:dyDescent="0.75">
      <c r="A29" s="20" t="s">
        <v>105</v>
      </c>
      <c r="B29" s="4" t="s">
        <v>28</v>
      </c>
      <c r="C29" s="5">
        <v>136606</v>
      </c>
      <c r="D29" s="6">
        <v>128804</v>
      </c>
      <c r="E29" s="7">
        <f t="shared" si="0"/>
        <v>-7802</v>
      </c>
      <c r="F29" s="8">
        <f t="shared" si="1"/>
        <v>-5.7113157547984718E-2</v>
      </c>
    </row>
    <row r="30" spans="1:6" x14ac:dyDescent="0.75">
      <c r="A30" s="20" t="s">
        <v>106</v>
      </c>
      <c r="B30" s="4" t="s">
        <v>29</v>
      </c>
      <c r="C30" s="5">
        <v>7716</v>
      </c>
      <c r="D30" s="6">
        <v>6973</v>
      </c>
      <c r="E30" s="7">
        <f t="shared" si="0"/>
        <v>-743</v>
      </c>
      <c r="F30" s="8">
        <f t="shared" si="1"/>
        <v>-9.6293416277864183E-2</v>
      </c>
    </row>
    <row r="31" spans="1:6" x14ac:dyDescent="0.75">
      <c r="A31" s="20" t="s">
        <v>107</v>
      </c>
      <c r="B31" s="4" t="s">
        <v>30</v>
      </c>
      <c r="C31" s="5">
        <v>149618</v>
      </c>
      <c r="D31" s="6">
        <v>155932</v>
      </c>
      <c r="E31" s="7">
        <f t="shared" si="0"/>
        <v>6314</v>
      </c>
      <c r="F31" s="8">
        <f t="shared" si="1"/>
        <v>4.2200804716010107E-2</v>
      </c>
    </row>
    <row r="32" spans="1:6" x14ac:dyDescent="0.75">
      <c r="A32" s="20" t="s">
        <v>108</v>
      </c>
      <c r="B32" s="4" t="s">
        <v>31</v>
      </c>
      <c r="C32" s="5">
        <v>14845</v>
      </c>
      <c r="D32" s="6">
        <v>14556</v>
      </c>
      <c r="E32" s="7">
        <f t="shared" si="0"/>
        <v>-289</v>
      </c>
      <c r="F32" s="8">
        <f t="shared" si="1"/>
        <v>-1.9467834287638937E-2</v>
      </c>
    </row>
    <row r="33" spans="1:6" x14ac:dyDescent="0.75">
      <c r="A33" s="20" t="s">
        <v>109</v>
      </c>
      <c r="B33" s="4" t="s">
        <v>32</v>
      </c>
      <c r="C33" s="5">
        <v>38686</v>
      </c>
      <c r="D33" s="6">
        <v>35954</v>
      </c>
      <c r="E33" s="7">
        <f t="shared" si="0"/>
        <v>-2732</v>
      </c>
      <c r="F33" s="8">
        <f t="shared" si="1"/>
        <v>-7.0619862482551823E-2</v>
      </c>
    </row>
    <row r="34" spans="1:6" x14ac:dyDescent="0.75">
      <c r="A34" s="20" t="s">
        <v>110</v>
      </c>
      <c r="B34" s="4" t="s">
        <v>33</v>
      </c>
      <c r="C34" s="5">
        <v>45913</v>
      </c>
      <c r="D34" s="6">
        <v>44092</v>
      </c>
      <c r="E34" s="7">
        <f t="shared" si="0"/>
        <v>-1821</v>
      </c>
      <c r="F34" s="8">
        <f t="shared" si="1"/>
        <v>-3.966196937686494E-2</v>
      </c>
    </row>
    <row r="35" spans="1:6" x14ac:dyDescent="0.75">
      <c r="A35" s="20" t="s">
        <v>111</v>
      </c>
      <c r="B35" s="4" t="s">
        <v>34</v>
      </c>
      <c r="C35" s="5">
        <v>88880</v>
      </c>
      <c r="D35" s="6">
        <v>83246</v>
      </c>
      <c r="E35" s="7">
        <f t="shared" si="0"/>
        <v>-5634</v>
      </c>
      <c r="F35" s="8">
        <f t="shared" si="1"/>
        <v>-6.3388838883888382E-2</v>
      </c>
    </row>
    <row r="36" spans="1:6" x14ac:dyDescent="0.75">
      <c r="A36" s="20" t="s">
        <v>112</v>
      </c>
      <c r="B36" s="4" t="s">
        <v>35</v>
      </c>
      <c r="C36" s="5">
        <v>45200</v>
      </c>
      <c r="D36" s="6">
        <v>44492</v>
      </c>
      <c r="E36" s="7">
        <f t="shared" si="0"/>
        <v>-708</v>
      </c>
      <c r="F36" s="8">
        <f t="shared" si="1"/>
        <v>-1.5663716814159293E-2</v>
      </c>
    </row>
    <row r="37" spans="1:6" x14ac:dyDescent="0.75">
      <c r="A37" s="20" t="s">
        <v>113</v>
      </c>
      <c r="B37" s="4" t="s">
        <v>36</v>
      </c>
      <c r="C37" s="5">
        <v>24636</v>
      </c>
      <c r="D37" s="6">
        <v>23509</v>
      </c>
      <c r="E37" s="7">
        <f t="shared" si="0"/>
        <v>-1127</v>
      </c>
      <c r="F37" s="8">
        <f t="shared" si="1"/>
        <v>-4.5746062672511772E-2</v>
      </c>
    </row>
    <row r="38" spans="1:6" x14ac:dyDescent="0.75">
      <c r="A38" s="20" t="s">
        <v>114</v>
      </c>
      <c r="B38" s="4" t="s">
        <v>37</v>
      </c>
      <c r="C38" s="5">
        <v>214437</v>
      </c>
      <c r="D38" s="6">
        <v>215896</v>
      </c>
      <c r="E38" s="7">
        <f t="shared" si="0"/>
        <v>1459</v>
      </c>
      <c r="F38" s="8">
        <f t="shared" si="1"/>
        <v>6.8038631392903278E-3</v>
      </c>
    </row>
    <row r="39" spans="1:6" x14ac:dyDescent="0.75">
      <c r="A39" s="20" t="s">
        <v>115</v>
      </c>
      <c r="B39" s="4" t="s">
        <v>38</v>
      </c>
      <c r="C39" s="5">
        <v>519445</v>
      </c>
      <c r="D39" s="6">
        <v>552984</v>
      </c>
      <c r="E39" s="7">
        <f t="shared" si="0"/>
        <v>33539</v>
      </c>
      <c r="F39" s="8">
        <f t="shared" si="1"/>
        <v>6.4566989767925381E-2</v>
      </c>
    </row>
    <row r="40" spans="1:6" x14ac:dyDescent="0.75">
      <c r="A40" s="20" t="s">
        <v>116</v>
      </c>
      <c r="B40" s="4" t="s">
        <v>39</v>
      </c>
      <c r="C40" s="5">
        <v>91108</v>
      </c>
      <c r="D40" s="6">
        <v>86070</v>
      </c>
      <c r="E40" s="7">
        <f t="shared" si="0"/>
        <v>-5038</v>
      </c>
      <c r="F40" s="8">
        <f t="shared" si="1"/>
        <v>-5.5297010141809717E-2</v>
      </c>
    </row>
    <row r="41" spans="1:6" x14ac:dyDescent="0.75">
      <c r="A41" s="20" t="s">
        <v>117</v>
      </c>
      <c r="B41" s="4" t="s">
        <v>40</v>
      </c>
      <c r="C41" s="5">
        <v>133568</v>
      </c>
      <c r="D41" s="6">
        <v>143257</v>
      </c>
      <c r="E41" s="7">
        <f t="shared" si="0"/>
        <v>9689</v>
      </c>
      <c r="F41" s="8">
        <f t="shared" si="1"/>
        <v>7.2539829899377101E-2</v>
      </c>
    </row>
    <row r="42" spans="1:6" x14ac:dyDescent="0.75">
      <c r="A42" s="20" t="s">
        <v>118</v>
      </c>
      <c r="B42" s="4" t="s">
        <v>41</v>
      </c>
      <c r="C42" s="5">
        <v>349497</v>
      </c>
      <c r="D42" s="6">
        <v>374557</v>
      </c>
      <c r="E42" s="7">
        <f t="shared" si="0"/>
        <v>25060</v>
      </c>
      <c r="F42" s="8">
        <f t="shared" si="1"/>
        <v>7.1703047522582455E-2</v>
      </c>
    </row>
    <row r="43" spans="1:6" x14ac:dyDescent="0.75">
      <c r="A43" s="20" t="s">
        <v>119</v>
      </c>
      <c r="B43" s="4" t="s">
        <v>42</v>
      </c>
      <c r="C43" s="5">
        <v>320918</v>
      </c>
      <c r="D43" s="6">
        <v>325594</v>
      </c>
      <c r="E43" s="7">
        <f t="shared" si="0"/>
        <v>4676</v>
      </c>
      <c r="F43" s="8">
        <f t="shared" si="1"/>
        <v>1.4570700303504321E-2</v>
      </c>
    </row>
    <row r="44" spans="1:6" x14ac:dyDescent="0.75">
      <c r="A44" s="20" t="s">
        <v>120</v>
      </c>
      <c r="B44" s="4" t="s">
        <v>43</v>
      </c>
      <c r="C44" s="5">
        <v>116111</v>
      </c>
      <c r="D44" s="6">
        <v>114188</v>
      </c>
      <c r="E44" s="7">
        <f t="shared" si="0"/>
        <v>-1923</v>
      </c>
      <c r="F44" s="8">
        <f t="shared" si="1"/>
        <v>-1.6561738336591709E-2</v>
      </c>
    </row>
    <row r="45" spans="1:6" x14ac:dyDescent="0.75">
      <c r="A45" s="20" t="s">
        <v>121</v>
      </c>
      <c r="B45" s="4" t="s">
        <v>44</v>
      </c>
      <c r="C45" s="5">
        <v>43450</v>
      </c>
      <c r="D45" s="6">
        <v>40432</v>
      </c>
      <c r="E45" s="7">
        <f t="shared" si="0"/>
        <v>-3018</v>
      </c>
      <c r="F45" s="8">
        <f t="shared" si="1"/>
        <v>-6.9459148446490218E-2</v>
      </c>
    </row>
    <row r="46" spans="1:6" x14ac:dyDescent="0.75">
      <c r="A46" s="20" t="s">
        <v>122</v>
      </c>
      <c r="B46" s="4" t="s">
        <v>45</v>
      </c>
      <c r="C46" s="5">
        <v>116638</v>
      </c>
      <c r="D46" s="6">
        <v>110652</v>
      </c>
      <c r="E46" s="7">
        <f t="shared" si="0"/>
        <v>-5986</v>
      </c>
      <c r="F46" s="8">
        <f t="shared" si="1"/>
        <v>-5.1321181776093551E-2</v>
      </c>
    </row>
    <row r="47" spans="1:6" x14ac:dyDescent="0.75">
      <c r="A47" s="20" t="s">
        <v>123</v>
      </c>
      <c r="B47" s="4" t="s">
        <v>46</v>
      </c>
      <c r="C47" s="5">
        <v>46682</v>
      </c>
      <c r="D47" s="6">
        <v>46143</v>
      </c>
      <c r="E47" s="7">
        <f t="shared" si="0"/>
        <v>-539</v>
      </c>
      <c r="F47" s="8">
        <f t="shared" si="1"/>
        <v>-1.1546206246519001E-2</v>
      </c>
    </row>
    <row r="48" spans="1:6" x14ac:dyDescent="0.75">
      <c r="A48" s="20" t="s">
        <v>124</v>
      </c>
      <c r="B48" s="4" t="s">
        <v>47</v>
      </c>
      <c r="C48" s="5">
        <v>169842</v>
      </c>
      <c r="D48" s="6">
        <v>168327</v>
      </c>
      <c r="E48" s="7">
        <f t="shared" si="0"/>
        <v>-1515</v>
      </c>
      <c r="F48" s="8">
        <f t="shared" si="1"/>
        <v>-8.9200551100434514E-3</v>
      </c>
    </row>
    <row r="49" spans="1:6" x14ac:dyDescent="0.75">
      <c r="A49" s="20" t="s">
        <v>125</v>
      </c>
      <c r="B49" s="4" t="s">
        <v>48</v>
      </c>
      <c r="C49" s="5">
        <v>799874</v>
      </c>
      <c r="D49" s="6">
        <v>856553</v>
      </c>
      <c r="E49" s="7">
        <f t="shared" si="0"/>
        <v>56679</v>
      </c>
      <c r="F49" s="8">
        <f t="shared" si="1"/>
        <v>7.0859910435893653E-2</v>
      </c>
    </row>
    <row r="50" spans="1:6" x14ac:dyDescent="0.75">
      <c r="A50" s="20" t="s">
        <v>126</v>
      </c>
      <c r="B50" s="4" t="s">
        <v>49</v>
      </c>
      <c r="C50" s="5">
        <v>18267</v>
      </c>
      <c r="D50" s="6">
        <v>18136</v>
      </c>
      <c r="E50" s="7">
        <f t="shared" si="0"/>
        <v>-131</v>
      </c>
      <c r="F50" s="8">
        <f t="shared" si="1"/>
        <v>-7.1714019817156619E-3</v>
      </c>
    </row>
    <row r="51" spans="1:6" x14ac:dyDescent="0.75">
      <c r="A51" s="20" t="s">
        <v>127</v>
      </c>
      <c r="B51" s="4" t="s">
        <v>50</v>
      </c>
      <c r="C51" s="5">
        <v>297735</v>
      </c>
      <c r="D51" s="6">
        <v>312951</v>
      </c>
      <c r="E51" s="7">
        <f t="shared" si="0"/>
        <v>15216</v>
      </c>
      <c r="F51" s="8">
        <f t="shared" si="1"/>
        <v>5.1105849161166811E-2</v>
      </c>
    </row>
    <row r="52" spans="1:6" x14ac:dyDescent="0.75">
      <c r="A52" s="20" t="s">
        <v>128</v>
      </c>
      <c r="B52" s="4" t="s">
        <v>51</v>
      </c>
      <c r="C52" s="5">
        <v>94528</v>
      </c>
      <c r="D52" s="6">
        <v>91647</v>
      </c>
      <c r="E52" s="7">
        <f t="shared" si="0"/>
        <v>-2881</v>
      </c>
      <c r="F52" s="8">
        <f t="shared" si="1"/>
        <v>-3.0477742044685174E-2</v>
      </c>
    </row>
    <row r="53" spans="1:6" x14ac:dyDescent="0.75">
      <c r="A53" s="20" t="s">
        <v>129</v>
      </c>
      <c r="B53" s="4" t="s">
        <v>52</v>
      </c>
      <c r="C53" s="5">
        <v>45969</v>
      </c>
      <c r="D53" s="6">
        <v>45842</v>
      </c>
      <c r="E53" s="7">
        <f t="shared" si="0"/>
        <v>-127</v>
      </c>
      <c r="F53" s="8">
        <f t="shared" si="1"/>
        <v>-2.7627314059474862E-3</v>
      </c>
    </row>
    <row r="54" spans="1:6" x14ac:dyDescent="0.75">
      <c r="A54" s="20" t="s">
        <v>130</v>
      </c>
      <c r="B54" s="4" t="s">
        <v>53</v>
      </c>
      <c r="C54" s="5">
        <v>1526006</v>
      </c>
      <c r="D54" s="6">
        <v>1603797</v>
      </c>
      <c r="E54" s="7">
        <f t="shared" si="0"/>
        <v>77791</v>
      </c>
      <c r="F54" s="8">
        <f t="shared" si="1"/>
        <v>5.0976863786905163E-2</v>
      </c>
    </row>
    <row r="55" spans="1:6" x14ac:dyDescent="0.75">
      <c r="A55" s="20" t="s">
        <v>131</v>
      </c>
      <c r="B55" s="4" t="s">
        <v>54</v>
      </c>
      <c r="C55" s="5">
        <v>57369</v>
      </c>
      <c r="D55" s="6">
        <v>58535</v>
      </c>
      <c r="E55" s="7">
        <f t="shared" si="0"/>
        <v>1166</v>
      </c>
      <c r="F55" s="8">
        <f t="shared" si="1"/>
        <v>2.0324565531907476E-2</v>
      </c>
    </row>
    <row r="56" spans="1:6" x14ac:dyDescent="0.75">
      <c r="A56" s="20" t="s">
        <v>132</v>
      </c>
      <c r="B56" s="4" t="s">
        <v>55</v>
      </c>
      <c r="C56" s="5">
        <v>17457</v>
      </c>
      <c r="D56" s="6">
        <v>16396</v>
      </c>
      <c r="E56" s="7">
        <f t="shared" si="0"/>
        <v>-1061</v>
      </c>
      <c r="F56" s="8">
        <f t="shared" si="1"/>
        <v>-6.0777911439537147E-2</v>
      </c>
    </row>
    <row r="57" spans="1:6" x14ac:dyDescent="0.75">
      <c r="A57" s="20" t="s">
        <v>133</v>
      </c>
      <c r="B57" s="4" t="s">
        <v>56</v>
      </c>
      <c r="C57" s="5">
        <v>148289</v>
      </c>
      <c r="D57" s="6">
        <v>143049</v>
      </c>
      <c r="E57" s="7">
        <f t="shared" si="0"/>
        <v>-5240</v>
      </c>
      <c r="F57" s="8">
        <f t="shared" si="1"/>
        <v>-3.5336403913978784E-2</v>
      </c>
    </row>
    <row r="58" spans="1:6" x14ac:dyDescent="0.75">
      <c r="A58" s="20" t="s">
        <v>134</v>
      </c>
      <c r="B58" s="4" t="s">
        <v>57</v>
      </c>
      <c r="C58" s="5">
        <v>39702</v>
      </c>
      <c r="D58" s="6">
        <v>39736</v>
      </c>
      <c r="E58" s="7">
        <f t="shared" si="0"/>
        <v>34</v>
      </c>
      <c r="F58" s="8">
        <f t="shared" si="1"/>
        <v>8.5638003123268344E-4</v>
      </c>
    </row>
    <row r="59" spans="1:6" x14ac:dyDescent="0.75">
      <c r="A59" s="20" t="s">
        <v>80</v>
      </c>
      <c r="B59" s="4" t="s">
        <v>58</v>
      </c>
      <c r="C59" s="5">
        <v>77742</v>
      </c>
      <c r="D59" s="6">
        <v>74129</v>
      </c>
      <c r="E59" s="7">
        <f t="shared" si="0"/>
        <v>-3613</v>
      </c>
      <c r="F59" s="8">
        <f t="shared" si="1"/>
        <v>-4.6474235291091043E-2</v>
      </c>
    </row>
    <row r="60" spans="1:6" x14ac:dyDescent="0.75">
      <c r="A60" s="20" t="s">
        <v>135</v>
      </c>
      <c r="B60" s="4" t="s">
        <v>59</v>
      </c>
      <c r="C60" s="5">
        <v>6428</v>
      </c>
      <c r="D60" s="6">
        <v>5840</v>
      </c>
      <c r="E60" s="7">
        <f t="shared" si="0"/>
        <v>-588</v>
      </c>
      <c r="F60" s="8">
        <f t="shared" si="1"/>
        <v>-9.1474797759800872E-2</v>
      </c>
    </row>
    <row r="61" spans="1:6" x14ac:dyDescent="0.75">
      <c r="A61" s="20" t="s">
        <v>136</v>
      </c>
      <c r="B61" s="4" t="s">
        <v>60</v>
      </c>
      <c r="C61" s="5">
        <v>43356</v>
      </c>
      <c r="D61" s="6">
        <v>38434</v>
      </c>
      <c r="E61" s="7">
        <f t="shared" si="0"/>
        <v>-4922</v>
      </c>
      <c r="F61" s="8">
        <f t="shared" si="1"/>
        <v>-0.11352523295506965</v>
      </c>
    </row>
    <row r="62" spans="1:6" x14ac:dyDescent="0.75">
      <c r="A62" s="20" t="s">
        <v>137</v>
      </c>
      <c r="B62" s="4" t="s">
        <v>61</v>
      </c>
      <c r="C62" s="5">
        <v>41981</v>
      </c>
      <c r="D62" s="6">
        <v>41045</v>
      </c>
      <c r="E62" s="7">
        <f t="shared" si="0"/>
        <v>-936</v>
      </c>
      <c r="F62" s="8">
        <f t="shared" si="1"/>
        <v>-2.2295800481170053E-2</v>
      </c>
    </row>
    <row r="63" spans="1:6" x14ac:dyDescent="0.75">
      <c r="A63" s="20" t="s">
        <v>138</v>
      </c>
      <c r="B63" s="4" t="s">
        <v>62</v>
      </c>
      <c r="C63" s="5">
        <v>44947</v>
      </c>
      <c r="D63" s="6">
        <v>42681</v>
      </c>
      <c r="E63" s="7">
        <f t="shared" si="0"/>
        <v>-2266</v>
      </c>
      <c r="F63" s="8">
        <f t="shared" si="1"/>
        <v>-5.0414933143480098E-2</v>
      </c>
    </row>
    <row r="64" spans="1:6" x14ac:dyDescent="0.75">
      <c r="A64" s="20" t="s">
        <v>139</v>
      </c>
      <c r="B64" s="4" t="s">
        <v>63</v>
      </c>
      <c r="C64" s="5">
        <v>54984</v>
      </c>
      <c r="D64" s="6">
        <v>50454</v>
      </c>
      <c r="E64" s="7">
        <f t="shared" si="0"/>
        <v>-4530</v>
      </c>
      <c r="F64" s="8">
        <f t="shared" si="1"/>
        <v>-8.2387603666521175E-2</v>
      </c>
    </row>
    <row r="65" spans="1:6" x14ac:dyDescent="0.75">
      <c r="A65" s="20" t="s">
        <v>140</v>
      </c>
      <c r="B65" s="4" t="s">
        <v>64</v>
      </c>
      <c r="C65" s="5">
        <v>41815</v>
      </c>
      <c r="D65" s="6">
        <v>38587</v>
      </c>
      <c r="E65" s="7">
        <f t="shared" si="0"/>
        <v>-3228</v>
      </c>
      <c r="F65" s="8">
        <f t="shared" si="1"/>
        <v>-7.7197178046155682E-2</v>
      </c>
    </row>
    <row r="66" spans="1:6" x14ac:dyDescent="0.75">
      <c r="A66" s="20" t="s">
        <v>141</v>
      </c>
      <c r="B66" s="4" t="s">
        <v>65</v>
      </c>
      <c r="C66" s="5">
        <v>207820</v>
      </c>
      <c r="D66" s="6">
        <v>209349</v>
      </c>
      <c r="E66" s="7">
        <f t="shared" si="0"/>
        <v>1529</v>
      </c>
      <c r="F66" s="8">
        <f t="shared" si="1"/>
        <v>7.3573284573188336E-3</v>
      </c>
    </row>
    <row r="67" spans="1:6" x14ac:dyDescent="0.75">
      <c r="A67" s="20" t="s">
        <v>142</v>
      </c>
      <c r="B67" s="4" t="s">
        <v>66</v>
      </c>
      <c r="C67" s="5">
        <v>52822</v>
      </c>
      <c r="D67" s="6">
        <v>51155</v>
      </c>
      <c r="E67" s="7">
        <f t="shared" si="0"/>
        <v>-1667</v>
      </c>
      <c r="F67" s="8">
        <f t="shared" si="1"/>
        <v>-3.1558820188557796E-2</v>
      </c>
    </row>
    <row r="68" spans="1:6" x14ac:dyDescent="0.75">
      <c r="A68" s="20" t="s">
        <v>143</v>
      </c>
      <c r="B68" s="4" t="s">
        <v>67</v>
      </c>
      <c r="C68" s="5">
        <v>365169</v>
      </c>
      <c r="D68" s="6">
        <v>354663</v>
      </c>
      <c r="E68" s="7">
        <f t="shared" ref="E68:E70" si="2">D68-C68</f>
        <v>-10506</v>
      </c>
      <c r="F68" s="8">
        <f t="shared" ref="F68:F70" si="3">E68/C68</f>
        <v>-2.8770240628311822E-2</v>
      </c>
    </row>
    <row r="69" spans="1:6" x14ac:dyDescent="0.75">
      <c r="A69" s="20" t="s">
        <v>144</v>
      </c>
      <c r="B69" s="4" t="s">
        <v>68</v>
      </c>
      <c r="C69" s="5">
        <v>28276</v>
      </c>
      <c r="D69" s="6">
        <v>26069</v>
      </c>
      <c r="E69" s="7">
        <f t="shared" si="2"/>
        <v>-2207</v>
      </c>
      <c r="F69" s="8">
        <f t="shared" si="3"/>
        <v>-7.8052058282642528E-2</v>
      </c>
    </row>
    <row r="70" spans="1:6" x14ac:dyDescent="0.75">
      <c r="A70" s="20" t="s">
        <v>145</v>
      </c>
      <c r="B70" s="4" t="s">
        <v>69</v>
      </c>
      <c r="C70" s="5">
        <v>434972</v>
      </c>
      <c r="D70" s="6">
        <v>456438</v>
      </c>
      <c r="E70" s="7">
        <f t="shared" si="2"/>
        <v>21466</v>
      </c>
      <c r="F70" s="8">
        <f t="shared" si="3"/>
        <v>4.9350303008009709E-2</v>
      </c>
    </row>
  </sheetData>
  <mergeCells count="2">
    <mergeCell ref="B1:B2"/>
    <mergeCell ref="E1:F1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8050E-A9C5-4E0A-953A-4A8224583CA1}">
  <dimension ref="A1:G2577"/>
  <sheetViews>
    <sheetView topLeftCell="A1414" workbookViewId="0">
      <selection activeCell="B1415" sqref="B1415"/>
    </sheetView>
  </sheetViews>
  <sheetFormatPr defaultRowHeight="14.75" x14ac:dyDescent="0.75"/>
  <cols>
    <col min="2" max="2" width="21.86328125" bestFit="1" customWidth="1"/>
    <col min="3" max="3" width="28.26953125" customWidth="1"/>
    <col min="4" max="4" width="8.7265625" style="13"/>
    <col min="5" max="5" width="8.453125" style="13" customWidth="1"/>
    <col min="6" max="7" width="8.7265625" style="13"/>
  </cols>
  <sheetData>
    <row r="1" spans="1:7" x14ac:dyDescent="0.75">
      <c r="B1" s="15"/>
      <c r="C1" s="12"/>
      <c r="D1" s="10"/>
      <c r="E1" s="10"/>
      <c r="F1" s="24" t="s">
        <v>70</v>
      </c>
      <c r="G1" s="25"/>
    </row>
    <row r="2" spans="1:7" x14ac:dyDescent="0.75">
      <c r="A2" s="28" t="s">
        <v>2201</v>
      </c>
      <c r="B2" s="12" t="s">
        <v>77</v>
      </c>
      <c r="C2" s="16" t="s">
        <v>78</v>
      </c>
      <c r="D2" s="26" t="s">
        <v>1</v>
      </c>
      <c r="E2" s="27" t="s">
        <v>2199</v>
      </c>
      <c r="F2" s="17" t="s">
        <v>71</v>
      </c>
      <c r="G2" s="17" t="s">
        <v>72</v>
      </c>
    </row>
    <row r="3" spans="1:7" x14ac:dyDescent="0.75">
      <c r="A3" t="s">
        <v>2202</v>
      </c>
      <c r="B3" t="s">
        <v>3</v>
      </c>
      <c r="C3" t="s">
        <v>146</v>
      </c>
      <c r="D3" s="13">
        <v>1011</v>
      </c>
      <c r="E3" s="13">
        <v>1022</v>
      </c>
      <c r="F3" s="13">
        <f>E3-D3</f>
        <v>11</v>
      </c>
      <c r="G3" s="14">
        <f>F3/D3</f>
        <v>1.0880316518298714E-2</v>
      </c>
    </row>
    <row r="4" spans="1:7" x14ac:dyDescent="0.75">
      <c r="A4" t="s">
        <v>2203</v>
      </c>
      <c r="B4" t="s">
        <v>3</v>
      </c>
      <c r="C4" t="s">
        <v>147</v>
      </c>
      <c r="D4" s="13">
        <v>952</v>
      </c>
      <c r="E4" s="13">
        <v>867</v>
      </c>
      <c r="F4" s="13">
        <f t="shared" ref="F4:F67" si="0">E4-D4</f>
        <v>-85</v>
      </c>
      <c r="G4" s="14">
        <f t="shared" ref="G4:G67" si="1">F4/D4</f>
        <v>-8.9285714285714288E-2</v>
      </c>
    </row>
    <row r="5" spans="1:7" x14ac:dyDescent="0.75">
      <c r="A5" t="s">
        <v>2204</v>
      </c>
      <c r="B5" t="s">
        <v>3</v>
      </c>
      <c r="C5" t="s">
        <v>148</v>
      </c>
      <c r="D5" s="13">
        <v>641</v>
      </c>
      <c r="E5" s="13">
        <v>736</v>
      </c>
      <c r="F5" s="13">
        <f t="shared" si="0"/>
        <v>95</v>
      </c>
      <c r="G5" s="14">
        <f t="shared" si="1"/>
        <v>0.1482059282371295</v>
      </c>
    </row>
    <row r="6" spans="1:7" x14ac:dyDescent="0.75">
      <c r="A6" t="s">
        <v>2205</v>
      </c>
      <c r="B6" t="s">
        <v>3</v>
      </c>
      <c r="C6" t="s">
        <v>149</v>
      </c>
      <c r="D6" s="13">
        <v>2389</v>
      </c>
      <c r="E6" s="13">
        <v>2403</v>
      </c>
      <c r="F6" s="13">
        <f t="shared" si="0"/>
        <v>14</v>
      </c>
      <c r="G6" s="14">
        <f t="shared" si="1"/>
        <v>5.8601925491837585E-3</v>
      </c>
    </row>
    <row r="7" spans="1:7" x14ac:dyDescent="0.75">
      <c r="A7" t="s">
        <v>2206</v>
      </c>
      <c r="B7" t="s">
        <v>3</v>
      </c>
      <c r="C7" t="s">
        <v>150</v>
      </c>
      <c r="D7" s="13">
        <v>1200</v>
      </c>
      <c r="E7" s="13">
        <v>1225</v>
      </c>
      <c r="F7" s="13">
        <f t="shared" si="0"/>
        <v>25</v>
      </c>
      <c r="G7" s="14">
        <f t="shared" si="1"/>
        <v>2.0833333333333332E-2</v>
      </c>
    </row>
    <row r="8" spans="1:7" x14ac:dyDescent="0.75">
      <c r="A8" t="s">
        <v>2207</v>
      </c>
      <c r="B8" t="s">
        <v>3</v>
      </c>
      <c r="C8" t="s">
        <v>151</v>
      </c>
      <c r="D8" s="13">
        <v>1800</v>
      </c>
      <c r="E8" s="13">
        <v>1758</v>
      </c>
      <c r="F8" s="13">
        <f t="shared" si="0"/>
        <v>-42</v>
      </c>
      <c r="G8" s="14">
        <f t="shared" si="1"/>
        <v>-2.3333333333333334E-2</v>
      </c>
    </row>
    <row r="9" spans="1:7" x14ac:dyDescent="0.75">
      <c r="A9" t="s">
        <v>2208</v>
      </c>
      <c r="B9" t="s">
        <v>3</v>
      </c>
      <c r="C9" t="s">
        <v>152</v>
      </c>
      <c r="D9" s="13">
        <v>2567</v>
      </c>
      <c r="E9" s="13">
        <v>2550</v>
      </c>
      <c r="F9" s="13">
        <f t="shared" si="0"/>
        <v>-17</v>
      </c>
      <c r="G9" s="14">
        <f t="shared" si="1"/>
        <v>-6.6225165562913907E-3</v>
      </c>
    </row>
    <row r="10" spans="1:7" x14ac:dyDescent="0.75">
      <c r="A10" t="s">
        <v>2209</v>
      </c>
      <c r="B10" t="s">
        <v>3</v>
      </c>
      <c r="C10" t="s">
        <v>153</v>
      </c>
      <c r="D10" s="13">
        <v>3876</v>
      </c>
      <c r="E10" s="13">
        <v>3940</v>
      </c>
      <c r="F10" s="13">
        <f t="shared" si="0"/>
        <v>64</v>
      </c>
      <c r="G10" s="14">
        <f t="shared" si="1"/>
        <v>1.6511867905056758E-2</v>
      </c>
    </row>
    <row r="11" spans="1:7" x14ac:dyDescent="0.75">
      <c r="A11" t="s">
        <v>2210</v>
      </c>
      <c r="B11" t="s">
        <v>3</v>
      </c>
      <c r="C11" t="s">
        <v>154</v>
      </c>
      <c r="D11" s="13">
        <v>7085</v>
      </c>
      <c r="E11" s="13">
        <v>7875</v>
      </c>
      <c r="F11" s="13">
        <f t="shared" si="0"/>
        <v>790</v>
      </c>
      <c r="G11" s="14">
        <f t="shared" si="1"/>
        <v>0.11150317572335922</v>
      </c>
    </row>
    <row r="12" spans="1:7" x14ac:dyDescent="0.75">
      <c r="A12" t="s">
        <v>2211</v>
      </c>
      <c r="B12" t="s">
        <v>3</v>
      </c>
      <c r="C12" t="s">
        <v>155</v>
      </c>
      <c r="D12" s="13">
        <v>6162</v>
      </c>
      <c r="E12" s="13">
        <v>7033</v>
      </c>
      <c r="F12" s="13">
        <f t="shared" si="0"/>
        <v>871</v>
      </c>
      <c r="G12" s="14">
        <f t="shared" si="1"/>
        <v>0.14135021097046413</v>
      </c>
    </row>
    <row r="13" spans="1:7" x14ac:dyDescent="0.75">
      <c r="A13" t="s">
        <v>2212</v>
      </c>
      <c r="B13" t="s">
        <v>3</v>
      </c>
      <c r="C13" t="s">
        <v>156</v>
      </c>
      <c r="D13" s="13">
        <v>1521</v>
      </c>
      <c r="E13" s="13">
        <v>1542</v>
      </c>
      <c r="F13" s="13">
        <f t="shared" si="0"/>
        <v>21</v>
      </c>
      <c r="G13" s="14">
        <f t="shared" si="1"/>
        <v>1.3806706114398421E-2</v>
      </c>
    </row>
    <row r="14" spans="1:7" x14ac:dyDescent="0.75">
      <c r="A14" t="s">
        <v>2213</v>
      </c>
      <c r="B14" t="s">
        <v>3</v>
      </c>
      <c r="C14" t="s">
        <v>157</v>
      </c>
      <c r="D14" s="13">
        <v>507</v>
      </c>
      <c r="E14" s="13">
        <v>526</v>
      </c>
      <c r="F14" s="13">
        <f t="shared" si="0"/>
        <v>19</v>
      </c>
      <c r="G14" s="14">
        <f t="shared" si="1"/>
        <v>3.7475345167652857E-2</v>
      </c>
    </row>
    <row r="15" spans="1:7" x14ac:dyDescent="0.75">
      <c r="A15" t="s">
        <v>2214</v>
      </c>
      <c r="B15" t="s">
        <v>3</v>
      </c>
      <c r="C15" t="s">
        <v>158</v>
      </c>
      <c r="D15" s="13">
        <v>4877</v>
      </c>
      <c r="E15" s="13">
        <v>4676</v>
      </c>
      <c r="F15" s="13">
        <f t="shared" si="0"/>
        <v>-201</v>
      </c>
      <c r="G15" s="14">
        <f t="shared" si="1"/>
        <v>-4.1213860980110727E-2</v>
      </c>
    </row>
    <row r="16" spans="1:7" x14ac:dyDescent="0.75">
      <c r="A16" t="s">
        <v>2215</v>
      </c>
      <c r="B16" t="s">
        <v>3</v>
      </c>
      <c r="C16" t="s">
        <v>159</v>
      </c>
      <c r="D16" s="13">
        <v>831</v>
      </c>
      <c r="E16" s="13">
        <v>825</v>
      </c>
      <c r="F16" s="13">
        <f t="shared" si="0"/>
        <v>-6</v>
      </c>
      <c r="G16" s="14">
        <f t="shared" si="1"/>
        <v>-7.2202166064981952E-3</v>
      </c>
    </row>
    <row r="17" spans="1:7" x14ac:dyDescent="0.75">
      <c r="A17" t="s">
        <v>2216</v>
      </c>
      <c r="B17" t="s">
        <v>3</v>
      </c>
      <c r="C17" t="s">
        <v>160</v>
      </c>
      <c r="D17" s="13">
        <v>2700</v>
      </c>
      <c r="E17" s="13">
        <v>2844</v>
      </c>
      <c r="F17" s="13">
        <f t="shared" si="0"/>
        <v>144</v>
      </c>
      <c r="G17" s="14">
        <f t="shared" si="1"/>
        <v>5.3333333333333337E-2</v>
      </c>
    </row>
    <row r="18" spans="1:7" x14ac:dyDescent="0.75">
      <c r="A18" t="s">
        <v>2217</v>
      </c>
      <c r="B18" t="s">
        <v>3</v>
      </c>
      <c r="C18" t="s">
        <v>161</v>
      </c>
      <c r="D18" s="13">
        <v>7620</v>
      </c>
      <c r="E18" s="13">
        <v>7106</v>
      </c>
      <c r="F18" s="13">
        <f t="shared" si="0"/>
        <v>-514</v>
      </c>
      <c r="G18" s="14">
        <f t="shared" si="1"/>
        <v>-6.7454068241469822E-2</v>
      </c>
    </row>
    <row r="19" spans="1:7" x14ac:dyDescent="0.75">
      <c r="A19" t="s">
        <v>2218</v>
      </c>
      <c r="B19" t="s">
        <v>3</v>
      </c>
      <c r="C19" t="s">
        <v>162</v>
      </c>
      <c r="D19" s="13">
        <v>2530</v>
      </c>
      <c r="E19" s="13">
        <v>2714</v>
      </c>
      <c r="F19" s="13">
        <f t="shared" si="0"/>
        <v>184</v>
      </c>
      <c r="G19" s="14">
        <f t="shared" si="1"/>
        <v>7.2727272727272724E-2</v>
      </c>
    </row>
    <row r="20" spans="1:7" x14ac:dyDescent="0.75">
      <c r="A20" t="s">
        <v>2219</v>
      </c>
      <c r="B20" t="s">
        <v>3</v>
      </c>
      <c r="C20" t="s">
        <v>163</v>
      </c>
      <c r="D20" s="13">
        <v>2372</v>
      </c>
      <c r="E20" s="13">
        <v>2300</v>
      </c>
      <c r="F20" s="13">
        <f t="shared" si="0"/>
        <v>-72</v>
      </c>
      <c r="G20" s="14">
        <f t="shared" si="1"/>
        <v>-3.0354131534569982E-2</v>
      </c>
    </row>
    <row r="21" spans="1:7" x14ac:dyDescent="0.75">
      <c r="A21" t="s">
        <v>2220</v>
      </c>
      <c r="B21" t="s">
        <v>3</v>
      </c>
      <c r="C21" t="s">
        <v>164</v>
      </c>
      <c r="D21" s="13">
        <v>943</v>
      </c>
      <c r="E21" s="13">
        <v>997</v>
      </c>
      <c r="F21" s="13">
        <f t="shared" si="0"/>
        <v>54</v>
      </c>
      <c r="G21" s="14">
        <f t="shared" si="1"/>
        <v>5.726405090137858E-2</v>
      </c>
    </row>
    <row r="22" spans="1:7" x14ac:dyDescent="0.75">
      <c r="A22" t="s">
        <v>2221</v>
      </c>
      <c r="B22" t="s">
        <v>3</v>
      </c>
      <c r="C22" t="s">
        <v>165</v>
      </c>
      <c r="D22" s="13">
        <v>2369</v>
      </c>
      <c r="E22" s="13">
        <v>2395</v>
      </c>
      <c r="F22" s="13">
        <f t="shared" si="0"/>
        <v>26</v>
      </c>
      <c r="G22" s="14">
        <f t="shared" si="1"/>
        <v>1.0975094976783452E-2</v>
      </c>
    </row>
    <row r="23" spans="1:7" x14ac:dyDescent="0.75">
      <c r="A23" t="s">
        <v>2222</v>
      </c>
      <c r="B23" t="s">
        <v>3</v>
      </c>
      <c r="C23" t="s">
        <v>166</v>
      </c>
      <c r="D23" s="13">
        <v>2580</v>
      </c>
      <c r="E23" s="13">
        <v>2646</v>
      </c>
      <c r="F23" s="13">
        <f t="shared" si="0"/>
        <v>66</v>
      </c>
      <c r="G23" s="14">
        <f t="shared" si="1"/>
        <v>2.5581395348837209E-2</v>
      </c>
    </row>
    <row r="24" spans="1:7" x14ac:dyDescent="0.75">
      <c r="A24" t="s">
        <v>2223</v>
      </c>
      <c r="B24" t="s">
        <v>3</v>
      </c>
      <c r="C24" t="s">
        <v>167</v>
      </c>
      <c r="D24" s="13">
        <v>1237</v>
      </c>
      <c r="E24" s="13">
        <v>1376</v>
      </c>
      <c r="F24" s="13">
        <f t="shared" si="0"/>
        <v>139</v>
      </c>
      <c r="G24" s="14">
        <f t="shared" si="1"/>
        <v>0.11236863379143087</v>
      </c>
    </row>
    <row r="25" spans="1:7" x14ac:dyDescent="0.75">
      <c r="A25" t="s">
        <v>2224</v>
      </c>
      <c r="B25" t="s">
        <v>3</v>
      </c>
      <c r="C25" t="s">
        <v>168</v>
      </c>
      <c r="D25" s="13">
        <v>4434</v>
      </c>
      <c r="E25" s="13">
        <v>4782</v>
      </c>
      <c r="F25" s="13">
        <f t="shared" si="0"/>
        <v>348</v>
      </c>
      <c r="G25" s="14">
        <f t="shared" si="1"/>
        <v>7.8484438430311235E-2</v>
      </c>
    </row>
    <row r="26" spans="1:7" x14ac:dyDescent="0.75">
      <c r="A26" t="s">
        <v>2225</v>
      </c>
      <c r="B26" t="s">
        <v>3</v>
      </c>
      <c r="C26" t="s">
        <v>169</v>
      </c>
      <c r="D26" s="13">
        <v>3038</v>
      </c>
      <c r="E26" s="13">
        <v>3077</v>
      </c>
      <c r="F26" s="13">
        <f t="shared" si="0"/>
        <v>39</v>
      </c>
      <c r="G26" s="14">
        <f t="shared" si="1"/>
        <v>1.2837393021724819E-2</v>
      </c>
    </row>
    <row r="27" spans="1:7" x14ac:dyDescent="0.75">
      <c r="A27" t="s">
        <v>2226</v>
      </c>
      <c r="B27" t="s">
        <v>3</v>
      </c>
      <c r="C27" t="s">
        <v>170</v>
      </c>
      <c r="D27" s="13">
        <v>3515</v>
      </c>
      <c r="E27" s="13">
        <v>3701</v>
      </c>
      <c r="F27" s="13">
        <f t="shared" si="0"/>
        <v>186</v>
      </c>
      <c r="G27" s="14">
        <f t="shared" si="1"/>
        <v>5.2916073968705547E-2</v>
      </c>
    </row>
    <row r="28" spans="1:7" x14ac:dyDescent="0.75">
      <c r="A28" t="s">
        <v>2227</v>
      </c>
      <c r="B28" t="s">
        <v>3</v>
      </c>
      <c r="C28" t="s">
        <v>171</v>
      </c>
      <c r="D28" s="13">
        <v>3670</v>
      </c>
      <c r="E28" s="13">
        <v>3789</v>
      </c>
      <c r="F28" s="13">
        <f t="shared" si="0"/>
        <v>119</v>
      </c>
      <c r="G28" s="14">
        <f t="shared" si="1"/>
        <v>3.2425068119891008E-2</v>
      </c>
    </row>
    <row r="29" spans="1:7" x14ac:dyDescent="0.75">
      <c r="A29" t="s">
        <v>2228</v>
      </c>
      <c r="B29" t="s">
        <v>3</v>
      </c>
      <c r="C29" t="s">
        <v>172</v>
      </c>
      <c r="D29" s="13">
        <v>4693</v>
      </c>
      <c r="E29" s="13">
        <v>4666</v>
      </c>
      <c r="F29" s="13">
        <f t="shared" si="0"/>
        <v>-27</v>
      </c>
      <c r="G29" s="14">
        <f t="shared" si="1"/>
        <v>-5.7532495205625403E-3</v>
      </c>
    </row>
    <row r="30" spans="1:7" x14ac:dyDescent="0.75">
      <c r="A30" t="s">
        <v>2229</v>
      </c>
      <c r="B30" t="s">
        <v>3</v>
      </c>
      <c r="C30" t="s">
        <v>173</v>
      </c>
      <c r="D30" s="13">
        <v>1783</v>
      </c>
      <c r="E30" s="13">
        <v>1868</v>
      </c>
      <c r="F30" s="13">
        <f t="shared" si="0"/>
        <v>85</v>
      </c>
      <c r="G30" s="14">
        <f t="shared" si="1"/>
        <v>4.7672462142456531E-2</v>
      </c>
    </row>
    <row r="31" spans="1:7" x14ac:dyDescent="0.75">
      <c r="A31" t="s">
        <v>2230</v>
      </c>
      <c r="B31" t="s">
        <v>3</v>
      </c>
      <c r="C31" t="s">
        <v>174</v>
      </c>
      <c r="D31" s="13">
        <v>5517</v>
      </c>
      <c r="E31" s="13">
        <v>5936</v>
      </c>
      <c r="F31" s="13">
        <f t="shared" si="0"/>
        <v>419</v>
      </c>
      <c r="G31" s="14">
        <f t="shared" si="1"/>
        <v>7.5947072684429948E-2</v>
      </c>
    </row>
    <row r="32" spans="1:7" x14ac:dyDescent="0.75">
      <c r="A32" t="s">
        <v>2231</v>
      </c>
      <c r="B32" t="s">
        <v>3</v>
      </c>
      <c r="C32" t="s">
        <v>175</v>
      </c>
      <c r="D32" s="13">
        <v>5780</v>
      </c>
      <c r="E32" s="13">
        <v>5799</v>
      </c>
      <c r="F32" s="13">
        <f t="shared" si="0"/>
        <v>19</v>
      </c>
      <c r="G32" s="14">
        <f t="shared" si="1"/>
        <v>3.2871972318339101E-3</v>
      </c>
    </row>
    <row r="33" spans="1:7" x14ac:dyDescent="0.75">
      <c r="A33" t="s">
        <v>2232</v>
      </c>
      <c r="B33" t="s">
        <v>3</v>
      </c>
      <c r="C33" t="s">
        <v>176</v>
      </c>
      <c r="D33" s="13">
        <v>4928</v>
      </c>
      <c r="E33" s="13">
        <v>4851</v>
      </c>
      <c r="F33" s="13">
        <f t="shared" si="0"/>
        <v>-77</v>
      </c>
      <c r="G33" s="14">
        <f t="shared" si="1"/>
        <v>-1.5625E-2</v>
      </c>
    </row>
    <row r="34" spans="1:7" x14ac:dyDescent="0.75">
      <c r="A34" t="s">
        <v>2233</v>
      </c>
      <c r="B34" t="s">
        <v>3</v>
      </c>
      <c r="C34" t="s">
        <v>177</v>
      </c>
      <c r="D34" s="13">
        <v>2298</v>
      </c>
      <c r="E34" s="13">
        <v>2268</v>
      </c>
      <c r="F34" s="13">
        <f t="shared" si="0"/>
        <v>-30</v>
      </c>
      <c r="G34" s="14">
        <f t="shared" si="1"/>
        <v>-1.3054830287206266E-2</v>
      </c>
    </row>
    <row r="35" spans="1:7" x14ac:dyDescent="0.75">
      <c r="A35" t="s">
        <v>2234</v>
      </c>
      <c r="B35" t="s">
        <v>3</v>
      </c>
      <c r="C35" t="s">
        <v>178</v>
      </c>
      <c r="D35" s="13">
        <v>3148</v>
      </c>
      <c r="E35" s="13">
        <v>3076</v>
      </c>
      <c r="F35" s="13">
        <f t="shared" si="0"/>
        <v>-72</v>
      </c>
      <c r="G35" s="14">
        <f t="shared" si="1"/>
        <v>-2.2871664548919948E-2</v>
      </c>
    </row>
    <row r="36" spans="1:7" x14ac:dyDescent="0.75">
      <c r="A36" t="s">
        <v>2235</v>
      </c>
      <c r="B36" t="s">
        <v>3</v>
      </c>
      <c r="C36" t="s">
        <v>179</v>
      </c>
      <c r="D36" s="13">
        <v>833</v>
      </c>
      <c r="E36" s="13">
        <v>683</v>
      </c>
      <c r="F36" s="13">
        <f t="shared" si="0"/>
        <v>-150</v>
      </c>
      <c r="G36" s="14">
        <f t="shared" si="1"/>
        <v>-0.18007202881152462</v>
      </c>
    </row>
    <row r="37" spans="1:7" x14ac:dyDescent="0.75">
      <c r="A37" t="s">
        <v>2236</v>
      </c>
      <c r="B37" t="s">
        <v>4</v>
      </c>
      <c r="C37" t="s">
        <v>180</v>
      </c>
      <c r="D37" s="13">
        <v>1916</v>
      </c>
      <c r="E37" s="13">
        <v>1825</v>
      </c>
      <c r="F37" s="13">
        <f t="shared" si="0"/>
        <v>-91</v>
      </c>
      <c r="G37" s="14">
        <f t="shared" si="1"/>
        <v>-4.7494780793319417E-2</v>
      </c>
    </row>
    <row r="38" spans="1:7" x14ac:dyDescent="0.75">
      <c r="A38" t="s">
        <v>2237</v>
      </c>
      <c r="B38" t="s">
        <v>4</v>
      </c>
      <c r="C38" t="s">
        <v>181</v>
      </c>
      <c r="D38" s="13">
        <v>2801</v>
      </c>
      <c r="E38" s="13">
        <v>2916</v>
      </c>
      <c r="F38" s="13">
        <f t="shared" si="0"/>
        <v>115</v>
      </c>
      <c r="G38" s="14">
        <f t="shared" si="1"/>
        <v>4.105676544091396E-2</v>
      </c>
    </row>
    <row r="39" spans="1:7" x14ac:dyDescent="0.75">
      <c r="A39" t="s">
        <v>2238</v>
      </c>
      <c r="B39" t="s">
        <v>4</v>
      </c>
      <c r="C39" t="s">
        <v>182</v>
      </c>
      <c r="D39" s="13">
        <v>4705</v>
      </c>
      <c r="E39" s="13">
        <v>4762</v>
      </c>
      <c r="F39" s="13">
        <f t="shared" si="0"/>
        <v>57</v>
      </c>
      <c r="G39" s="14">
        <f t="shared" si="1"/>
        <v>1.2114771519659936E-2</v>
      </c>
    </row>
    <row r="40" spans="1:7" x14ac:dyDescent="0.75">
      <c r="A40" t="s">
        <v>2239</v>
      </c>
      <c r="B40" t="s">
        <v>4</v>
      </c>
      <c r="C40" t="s">
        <v>183</v>
      </c>
      <c r="D40" s="13">
        <v>19767</v>
      </c>
      <c r="E40" s="13">
        <v>21510</v>
      </c>
      <c r="F40" s="13">
        <f t="shared" si="0"/>
        <v>1743</v>
      </c>
      <c r="G40" s="14">
        <f t="shared" si="1"/>
        <v>8.8177265138867811E-2</v>
      </c>
    </row>
    <row r="41" spans="1:7" x14ac:dyDescent="0.75">
      <c r="A41" t="s">
        <v>2240</v>
      </c>
      <c r="B41" t="s">
        <v>4</v>
      </c>
      <c r="C41" t="s">
        <v>184</v>
      </c>
      <c r="D41" s="13">
        <v>1992</v>
      </c>
      <c r="E41" s="13">
        <v>1985</v>
      </c>
      <c r="F41" s="13">
        <f t="shared" si="0"/>
        <v>-7</v>
      </c>
      <c r="G41" s="14">
        <f t="shared" si="1"/>
        <v>-3.5140562248995983E-3</v>
      </c>
    </row>
    <row r="42" spans="1:7" x14ac:dyDescent="0.75">
      <c r="A42" t="s">
        <v>2241</v>
      </c>
      <c r="B42" t="s">
        <v>4</v>
      </c>
      <c r="C42" t="s">
        <v>185</v>
      </c>
      <c r="D42" s="13">
        <v>1388</v>
      </c>
      <c r="E42" s="13">
        <v>1505</v>
      </c>
      <c r="F42" s="13">
        <f t="shared" si="0"/>
        <v>117</v>
      </c>
      <c r="G42" s="14">
        <f t="shared" si="1"/>
        <v>8.4293948126801146E-2</v>
      </c>
    </row>
    <row r="43" spans="1:7" x14ac:dyDescent="0.75">
      <c r="A43" t="s">
        <v>2242</v>
      </c>
      <c r="B43" t="s">
        <v>4</v>
      </c>
      <c r="C43" t="s">
        <v>186</v>
      </c>
      <c r="D43" s="13">
        <v>8370</v>
      </c>
      <c r="E43" s="13">
        <v>8311</v>
      </c>
      <c r="F43" s="13">
        <f t="shared" si="0"/>
        <v>-59</v>
      </c>
      <c r="G43" s="14">
        <f t="shared" si="1"/>
        <v>-7.0489844683393069E-3</v>
      </c>
    </row>
    <row r="44" spans="1:7" x14ac:dyDescent="0.75">
      <c r="A44" t="s">
        <v>2243</v>
      </c>
      <c r="B44" t="s">
        <v>4</v>
      </c>
      <c r="C44" t="s">
        <v>187</v>
      </c>
      <c r="D44" s="13">
        <v>1781</v>
      </c>
      <c r="E44" s="13">
        <v>1918</v>
      </c>
      <c r="F44" s="13">
        <f t="shared" si="0"/>
        <v>137</v>
      </c>
      <c r="G44" s="14">
        <f t="shared" si="1"/>
        <v>7.6923076923076927E-2</v>
      </c>
    </row>
    <row r="45" spans="1:7" x14ac:dyDescent="0.75">
      <c r="A45" t="s">
        <v>2244</v>
      </c>
      <c r="B45" t="s">
        <v>4</v>
      </c>
      <c r="C45" t="s">
        <v>188</v>
      </c>
      <c r="D45" s="13">
        <v>371</v>
      </c>
      <c r="E45" s="13">
        <v>400</v>
      </c>
      <c r="F45" s="13">
        <f t="shared" si="0"/>
        <v>29</v>
      </c>
      <c r="G45" s="14">
        <f t="shared" si="1"/>
        <v>7.8167115902964962E-2</v>
      </c>
    </row>
    <row r="46" spans="1:7" x14ac:dyDescent="0.75">
      <c r="A46" t="s">
        <v>2245</v>
      </c>
      <c r="B46" t="s">
        <v>4</v>
      </c>
      <c r="C46" t="s">
        <v>189</v>
      </c>
      <c r="D46" s="13">
        <v>32313</v>
      </c>
      <c r="E46" s="13">
        <v>33577</v>
      </c>
      <c r="F46" s="13">
        <f t="shared" si="0"/>
        <v>1264</v>
      </c>
      <c r="G46" s="14">
        <f t="shared" si="1"/>
        <v>3.9117383096586515E-2</v>
      </c>
    </row>
    <row r="47" spans="1:7" x14ac:dyDescent="0.75">
      <c r="A47" t="s">
        <v>2246</v>
      </c>
      <c r="B47" t="s">
        <v>4</v>
      </c>
      <c r="C47" t="s">
        <v>190</v>
      </c>
      <c r="D47" s="13">
        <v>1432</v>
      </c>
      <c r="E47" s="13">
        <v>1454</v>
      </c>
      <c r="F47" s="13">
        <f t="shared" si="0"/>
        <v>22</v>
      </c>
      <c r="G47" s="14">
        <f t="shared" si="1"/>
        <v>1.5363128491620111E-2</v>
      </c>
    </row>
    <row r="48" spans="1:7" x14ac:dyDescent="0.75">
      <c r="A48" t="s">
        <v>2247</v>
      </c>
      <c r="B48" t="s">
        <v>4</v>
      </c>
      <c r="C48" t="s">
        <v>191</v>
      </c>
      <c r="D48" s="13">
        <v>3260</v>
      </c>
      <c r="E48" s="13">
        <v>3240</v>
      </c>
      <c r="F48" s="13">
        <f t="shared" si="0"/>
        <v>-20</v>
      </c>
      <c r="G48" s="14">
        <f t="shared" si="1"/>
        <v>-6.1349693251533744E-3</v>
      </c>
    </row>
    <row r="49" spans="1:7" x14ac:dyDescent="0.75">
      <c r="A49" t="s">
        <v>2248</v>
      </c>
      <c r="B49" t="s">
        <v>4</v>
      </c>
      <c r="C49" t="s">
        <v>192</v>
      </c>
      <c r="D49" s="13">
        <v>2159</v>
      </c>
      <c r="E49" s="13">
        <v>1721</v>
      </c>
      <c r="F49" s="13">
        <f t="shared" si="0"/>
        <v>-438</v>
      </c>
      <c r="G49" s="14">
        <f t="shared" si="1"/>
        <v>-0.20287169986104678</v>
      </c>
    </row>
    <row r="50" spans="1:7" x14ac:dyDescent="0.75">
      <c r="A50" t="s">
        <v>2249</v>
      </c>
      <c r="B50" t="s">
        <v>4</v>
      </c>
      <c r="C50" t="s">
        <v>193</v>
      </c>
      <c r="D50" s="13">
        <v>1880</v>
      </c>
      <c r="E50" s="13">
        <v>1730</v>
      </c>
      <c r="F50" s="13">
        <f t="shared" si="0"/>
        <v>-150</v>
      </c>
      <c r="G50" s="14">
        <f t="shared" si="1"/>
        <v>-7.9787234042553196E-2</v>
      </c>
    </row>
    <row r="51" spans="1:7" x14ac:dyDescent="0.75">
      <c r="A51" t="s">
        <v>2250</v>
      </c>
      <c r="B51" t="s">
        <v>4</v>
      </c>
      <c r="C51" t="s">
        <v>194</v>
      </c>
      <c r="D51" s="13">
        <v>1171</v>
      </c>
      <c r="E51" s="13">
        <v>1183</v>
      </c>
      <c r="F51" s="13">
        <f t="shared" si="0"/>
        <v>12</v>
      </c>
      <c r="G51" s="14">
        <f t="shared" si="1"/>
        <v>1.0247651579846286E-2</v>
      </c>
    </row>
    <row r="52" spans="1:7" x14ac:dyDescent="0.75">
      <c r="A52" t="s">
        <v>2251</v>
      </c>
      <c r="B52" t="s">
        <v>4</v>
      </c>
      <c r="C52" t="s">
        <v>195</v>
      </c>
      <c r="D52" s="13">
        <v>9643</v>
      </c>
      <c r="E52" s="13">
        <v>10082</v>
      </c>
      <c r="F52" s="13">
        <f t="shared" si="0"/>
        <v>439</v>
      </c>
      <c r="G52" s="14">
        <f t="shared" si="1"/>
        <v>4.5525251477755886E-2</v>
      </c>
    </row>
    <row r="53" spans="1:7" x14ac:dyDescent="0.75">
      <c r="A53" t="s">
        <v>2252</v>
      </c>
      <c r="B53" t="s">
        <v>4</v>
      </c>
      <c r="C53" t="s">
        <v>196</v>
      </c>
      <c r="D53" s="13">
        <v>5148</v>
      </c>
      <c r="E53" s="13">
        <v>4804</v>
      </c>
      <c r="F53" s="13">
        <f t="shared" si="0"/>
        <v>-344</v>
      </c>
      <c r="G53" s="14">
        <f t="shared" si="1"/>
        <v>-6.6822066822066817E-2</v>
      </c>
    </row>
    <row r="54" spans="1:7" x14ac:dyDescent="0.75">
      <c r="A54" t="s">
        <v>2253</v>
      </c>
      <c r="B54" t="s">
        <v>4</v>
      </c>
      <c r="C54" t="s">
        <v>197</v>
      </c>
      <c r="D54" s="13">
        <v>7972</v>
      </c>
      <c r="E54" s="13">
        <v>8134</v>
      </c>
      <c r="F54" s="13">
        <f t="shared" si="0"/>
        <v>162</v>
      </c>
      <c r="G54" s="14">
        <f t="shared" si="1"/>
        <v>2.0321123933768188E-2</v>
      </c>
    </row>
    <row r="55" spans="1:7" x14ac:dyDescent="0.75">
      <c r="A55" t="s">
        <v>2254</v>
      </c>
      <c r="B55" t="s">
        <v>4</v>
      </c>
      <c r="C55" t="s">
        <v>198</v>
      </c>
      <c r="D55" s="13">
        <v>8316</v>
      </c>
      <c r="E55" s="13">
        <v>8249</v>
      </c>
      <c r="F55" s="13">
        <f t="shared" si="0"/>
        <v>-67</v>
      </c>
      <c r="G55" s="14">
        <f t="shared" si="1"/>
        <v>-8.0567580567580573E-3</v>
      </c>
    </row>
    <row r="56" spans="1:7" x14ac:dyDescent="0.75">
      <c r="A56" t="s">
        <v>2255</v>
      </c>
      <c r="B56" t="s">
        <v>4</v>
      </c>
      <c r="C56" t="s">
        <v>199</v>
      </c>
      <c r="D56" s="13">
        <v>800</v>
      </c>
      <c r="E56" s="13">
        <v>748</v>
      </c>
      <c r="F56" s="13">
        <f t="shared" si="0"/>
        <v>-52</v>
      </c>
      <c r="G56" s="14">
        <f t="shared" si="1"/>
        <v>-6.5000000000000002E-2</v>
      </c>
    </row>
    <row r="57" spans="1:7" x14ac:dyDescent="0.75">
      <c r="A57" t="s">
        <v>2256</v>
      </c>
      <c r="B57" t="s">
        <v>4</v>
      </c>
      <c r="C57" t="s">
        <v>200</v>
      </c>
      <c r="D57" s="13">
        <v>1746</v>
      </c>
      <c r="E57" s="13">
        <v>1672</v>
      </c>
      <c r="F57" s="13">
        <f t="shared" si="0"/>
        <v>-74</v>
      </c>
      <c r="G57" s="14">
        <f t="shared" si="1"/>
        <v>-4.2382588774341354E-2</v>
      </c>
    </row>
    <row r="58" spans="1:7" x14ac:dyDescent="0.75">
      <c r="A58" t="s">
        <v>2257</v>
      </c>
      <c r="B58" t="s">
        <v>4</v>
      </c>
      <c r="C58" t="s">
        <v>201</v>
      </c>
      <c r="D58" s="13">
        <v>3011</v>
      </c>
      <c r="E58" s="13">
        <v>3157</v>
      </c>
      <c r="F58" s="13">
        <f t="shared" si="0"/>
        <v>146</v>
      </c>
      <c r="G58" s="14">
        <f t="shared" si="1"/>
        <v>4.8488874128196614E-2</v>
      </c>
    </row>
    <row r="59" spans="1:7" x14ac:dyDescent="0.75">
      <c r="A59" t="s">
        <v>2258</v>
      </c>
      <c r="B59" t="s">
        <v>4</v>
      </c>
      <c r="C59" t="s">
        <v>202</v>
      </c>
      <c r="D59" s="13">
        <v>6796</v>
      </c>
      <c r="E59" s="13">
        <v>6181</v>
      </c>
      <c r="F59" s="13">
        <f t="shared" si="0"/>
        <v>-615</v>
      </c>
      <c r="G59" s="14">
        <f t="shared" si="1"/>
        <v>-9.049440847557387E-2</v>
      </c>
    </row>
    <row r="60" spans="1:7" x14ac:dyDescent="0.75">
      <c r="A60" t="s">
        <v>2259</v>
      </c>
      <c r="B60" t="s">
        <v>4</v>
      </c>
      <c r="C60" t="s">
        <v>203</v>
      </c>
      <c r="D60" s="13">
        <v>7080</v>
      </c>
      <c r="E60" s="13">
        <v>8935</v>
      </c>
      <c r="F60" s="13">
        <f t="shared" si="0"/>
        <v>1855</v>
      </c>
      <c r="G60" s="14">
        <f t="shared" si="1"/>
        <v>0.26200564971751411</v>
      </c>
    </row>
    <row r="61" spans="1:7" x14ac:dyDescent="0.75">
      <c r="A61" t="s">
        <v>2260</v>
      </c>
      <c r="B61" t="s">
        <v>4</v>
      </c>
      <c r="C61" t="s">
        <v>204</v>
      </c>
      <c r="D61" s="13">
        <v>5677</v>
      </c>
      <c r="E61" s="13">
        <v>5559</v>
      </c>
      <c r="F61" s="13">
        <f t="shared" si="0"/>
        <v>-118</v>
      </c>
      <c r="G61" s="14">
        <f t="shared" si="1"/>
        <v>-2.0785626211026951E-2</v>
      </c>
    </row>
    <row r="62" spans="1:7" x14ac:dyDescent="0.75">
      <c r="A62" t="s">
        <v>2261</v>
      </c>
      <c r="B62" t="s">
        <v>4</v>
      </c>
      <c r="C62" t="s">
        <v>205</v>
      </c>
      <c r="D62" s="13">
        <v>5951</v>
      </c>
      <c r="E62" s="13">
        <v>6099</v>
      </c>
      <c r="F62" s="13">
        <f t="shared" si="0"/>
        <v>148</v>
      </c>
      <c r="G62" s="14">
        <f t="shared" si="1"/>
        <v>2.4869769786590491E-2</v>
      </c>
    </row>
    <row r="63" spans="1:7" x14ac:dyDescent="0.75">
      <c r="A63" t="s">
        <v>2262</v>
      </c>
      <c r="B63" t="s">
        <v>4</v>
      </c>
      <c r="C63" t="s">
        <v>206</v>
      </c>
      <c r="D63" s="13">
        <v>2640</v>
      </c>
      <c r="E63" s="13">
        <v>2488</v>
      </c>
      <c r="F63" s="13">
        <f t="shared" si="0"/>
        <v>-152</v>
      </c>
      <c r="G63" s="14">
        <f t="shared" si="1"/>
        <v>-5.7575757575757579E-2</v>
      </c>
    </row>
    <row r="64" spans="1:7" x14ac:dyDescent="0.75">
      <c r="A64" t="s">
        <v>2263</v>
      </c>
      <c r="B64" t="s">
        <v>4</v>
      </c>
      <c r="C64" t="s">
        <v>207</v>
      </c>
      <c r="D64" s="13">
        <v>8593</v>
      </c>
      <c r="E64" s="13">
        <v>8244</v>
      </c>
      <c r="F64" s="13">
        <f t="shared" si="0"/>
        <v>-349</v>
      </c>
      <c r="G64" s="14">
        <f t="shared" si="1"/>
        <v>-4.0614453625043644E-2</v>
      </c>
    </row>
    <row r="65" spans="1:7" x14ac:dyDescent="0.75">
      <c r="A65" t="s">
        <v>2264</v>
      </c>
      <c r="B65" t="s">
        <v>4</v>
      </c>
      <c r="C65" t="s">
        <v>208</v>
      </c>
      <c r="D65" s="13">
        <v>1792</v>
      </c>
      <c r="E65" s="13">
        <v>1612</v>
      </c>
      <c r="F65" s="13">
        <f t="shared" si="0"/>
        <v>-180</v>
      </c>
      <c r="G65" s="14">
        <f t="shared" si="1"/>
        <v>-0.10044642857142858</v>
      </c>
    </row>
    <row r="66" spans="1:7" x14ac:dyDescent="0.75">
      <c r="A66" t="s">
        <v>2265</v>
      </c>
      <c r="B66" t="s">
        <v>4</v>
      </c>
      <c r="C66" t="s">
        <v>209</v>
      </c>
      <c r="D66" s="13">
        <v>5565</v>
      </c>
      <c r="E66" s="13">
        <v>5254</v>
      </c>
      <c r="F66" s="13">
        <f t="shared" si="0"/>
        <v>-311</v>
      </c>
      <c r="G66" s="14">
        <f t="shared" si="1"/>
        <v>-5.5884995507637016E-2</v>
      </c>
    </row>
    <row r="67" spans="1:7" x14ac:dyDescent="0.75">
      <c r="A67" t="s">
        <v>2266</v>
      </c>
      <c r="B67" t="s">
        <v>4</v>
      </c>
      <c r="C67" t="s">
        <v>210</v>
      </c>
      <c r="D67" s="13">
        <v>1500</v>
      </c>
      <c r="E67" s="13">
        <v>1490</v>
      </c>
      <c r="F67" s="13">
        <f t="shared" si="0"/>
        <v>-10</v>
      </c>
      <c r="G67" s="14">
        <f t="shared" si="1"/>
        <v>-6.6666666666666671E-3</v>
      </c>
    </row>
    <row r="68" spans="1:7" x14ac:dyDescent="0.75">
      <c r="A68" t="s">
        <v>2267</v>
      </c>
      <c r="B68" t="s">
        <v>4</v>
      </c>
      <c r="C68" t="s">
        <v>211</v>
      </c>
      <c r="D68" s="13">
        <v>2126</v>
      </c>
      <c r="E68" s="13">
        <v>2076</v>
      </c>
      <c r="F68" s="13">
        <f t="shared" ref="F68:F131" si="2">E68-D68</f>
        <v>-50</v>
      </c>
      <c r="G68" s="14">
        <f t="shared" ref="G68:G131" si="3">F68/D68</f>
        <v>-2.3518344308560677E-2</v>
      </c>
    </row>
    <row r="69" spans="1:7" x14ac:dyDescent="0.75">
      <c r="A69" t="s">
        <v>2268</v>
      </c>
      <c r="B69" t="s">
        <v>4</v>
      </c>
      <c r="C69" t="s">
        <v>212</v>
      </c>
      <c r="D69" s="13">
        <v>1822</v>
      </c>
      <c r="E69" s="13">
        <v>1927</v>
      </c>
      <c r="F69" s="13">
        <f t="shared" si="2"/>
        <v>105</v>
      </c>
      <c r="G69" s="14">
        <f t="shared" si="3"/>
        <v>5.7628979143798026E-2</v>
      </c>
    </row>
    <row r="70" spans="1:7" x14ac:dyDescent="0.75">
      <c r="A70" t="s">
        <v>2269</v>
      </c>
      <c r="B70" t="s">
        <v>4</v>
      </c>
      <c r="C70" t="s">
        <v>213</v>
      </c>
      <c r="D70" s="13">
        <v>3118</v>
      </c>
      <c r="E70" s="13">
        <v>3145</v>
      </c>
      <c r="F70" s="13">
        <f t="shared" si="2"/>
        <v>27</v>
      </c>
      <c r="G70" s="14">
        <f t="shared" si="3"/>
        <v>8.6593970493906349E-3</v>
      </c>
    </row>
    <row r="71" spans="1:7" x14ac:dyDescent="0.75">
      <c r="A71" t="s">
        <v>2270</v>
      </c>
      <c r="B71" t="s">
        <v>4</v>
      </c>
      <c r="C71" t="s">
        <v>214</v>
      </c>
      <c r="D71" s="13">
        <v>1680</v>
      </c>
      <c r="E71" s="13">
        <v>1669</v>
      </c>
      <c r="F71" s="13">
        <f t="shared" si="2"/>
        <v>-11</v>
      </c>
      <c r="G71" s="14">
        <f t="shared" si="3"/>
        <v>-6.5476190476190478E-3</v>
      </c>
    </row>
    <row r="72" spans="1:7" x14ac:dyDescent="0.75">
      <c r="A72" t="s">
        <v>2271</v>
      </c>
      <c r="B72" t="s">
        <v>4</v>
      </c>
      <c r="C72" t="s">
        <v>215</v>
      </c>
      <c r="D72" s="13">
        <v>1493</v>
      </c>
      <c r="E72" s="13">
        <v>1398</v>
      </c>
      <c r="F72" s="13">
        <f t="shared" si="2"/>
        <v>-95</v>
      </c>
      <c r="G72" s="14">
        <f t="shared" si="3"/>
        <v>-6.3630274614869392E-2</v>
      </c>
    </row>
    <row r="73" spans="1:7" x14ac:dyDescent="0.75">
      <c r="A73" t="s">
        <v>2272</v>
      </c>
      <c r="B73" t="s">
        <v>4</v>
      </c>
      <c r="C73" t="s">
        <v>216</v>
      </c>
      <c r="D73" s="13">
        <v>13271</v>
      </c>
      <c r="E73" s="13">
        <v>12982</v>
      </c>
      <c r="F73" s="13">
        <f t="shared" si="2"/>
        <v>-289</v>
      </c>
      <c r="G73" s="14">
        <f t="shared" si="3"/>
        <v>-2.1776806570718107E-2</v>
      </c>
    </row>
    <row r="74" spans="1:7" x14ac:dyDescent="0.75">
      <c r="A74" t="s">
        <v>2273</v>
      </c>
      <c r="B74" t="s">
        <v>4</v>
      </c>
      <c r="C74" t="s">
        <v>217</v>
      </c>
      <c r="D74" s="13">
        <v>2449</v>
      </c>
      <c r="E74" s="13">
        <v>2525</v>
      </c>
      <c r="F74" s="13">
        <f t="shared" si="2"/>
        <v>76</v>
      </c>
      <c r="G74" s="14">
        <f t="shared" si="3"/>
        <v>3.1033074724377298E-2</v>
      </c>
    </row>
    <row r="75" spans="1:7" x14ac:dyDescent="0.75">
      <c r="A75" t="s">
        <v>2274</v>
      </c>
      <c r="B75" t="s">
        <v>4</v>
      </c>
      <c r="C75" t="s">
        <v>218</v>
      </c>
      <c r="D75" s="13">
        <v>3451</v>
      </c>
      <c r="E75" s="13">
        <v>3437</v>
      </c>
      <c r="F75" s="13">
        <f t="shared" si="2"/>
        <v>-14</v>
      </c>
      <c r="G75" s="14">
        <f t="shared" si="3"/>
        <v>-4.0567951318458417E-3</v>
      </c>
    </row>
    <row r="76" spans="1:7" x14ac:dyDescent="0.75">
      <c r="A76" t="s">
        <v>2275</v>
      </c>
      <c r="B76" t="s">
        <v>4</v>
      </c>
      <c r="C76" t="s">
        <v>219</v>
      </c>
      <c r="D76" s="13">
        <v>2376</v>
      </c>
      <c r="E76" s="13">
        <v>2210</v>
      </c>
      <c r="F76" s="13">
        <f t="shared" si="2"/>
        <v>-166</v>
      </c>
      <c r="G76" s="14">
        <f t="shared" si="3"/>
        <v>-6.9865319865319866E-2</v>
      </c>
    </row>
    <row r="77" spans="1:7" x14ac:dyDescent="0.75">
      <c r="A77" t="s">
        <v>2276</v>
      </c>
      <c r="B77" t="s">
        <v>4</v>
      </c>
      <c r="C77" t="s">
        <v>220</v>
      </c>
      <c r="D77" s="13">
        <v>5060</v>
      </c>
      <c r="E77" s="13">
        <v>6372</v>
      </c>
      <c r="F77" s="13">
        <f t="shared" si="2"/>
        <v>1312</v>
      </c>
      <c r="G77" s="14">
        <f t="shared" si="3"/>
        <v>0.25928853754940712</v>
      </c>
    </row>
    <row r="78" spans="1:7" x14ac:dyDescent="0.75">
      <c r="A78" t="s">
        <v>2277</v>
      </c>
      <c r="B78" t="s">
        <v>4</v>
      </c>
      <c r="C78" t="s">
        <v>221</v>
      </c>
      <c r="D78" s="13">
        <v>6518</v>
      </c>
      <c r="E78" s="13">
        <v>6429</v>
      </c>
      <c r="F78" s="13">
        <f t="shared" si="2"/>
        <v>-89</v>
      </c>
      <c r="G78" s="14">
        <f t="shared" si="3"/>
        <v>-1.3654495243939859E-2</v>
      </c>
    </row>
    <row r="79" spans="1:7" x14ac:dyDescent="0.75">
      <c r="A79" t="s">
        <v>2278</v>
      </c>
      <c r="B79" t="s">
        <v>4</v>
      </c>
      <c r="C79" t="s">
        <v>222</v>
      </c>
      <c r="D79" s="13">
        <v>3376</v>
      </c>
      <c r="E79" s="13">
        <v>3070</v>
      </c>
      <c r="F79" s="13">
        <f t="shared" si="2"/>
        <v>-306</v>
      </c>
      <c r="G79" s="14">
        <f t="shared" si="3"/>
        <v>-9.063981042654029E-2</v>
      </c>
    </row>
    <row r="80" spans="1:7" x14ac:dyDescent="0.75">
      <c r="A80" t="s">
        <v>2279</v>
      </c>
      <c r="B80" t="s">
        <v>4</v>
      </c>
      <c r="C80" t="s">
        <v>223</v>
      </c>
      <c r="D80" s="13">
        <v>5388</v>
      </c>
      <c r="E80" s="13">
        <v>5343</v>
      </c>
      <c r="F80" s="13">
        <f t="shared" si="2"/>
        <v>-45</v>
      </c>
      <c r="G80" s="14">
        <f t="shared" si="3"/>
        <v>-8.351893095768375E-3</v>
      </c>
    </row>
    <row r="81" spans="1:7" x14ac:dyDescent="0.75">
      <c r="A81" t="s">
        <v>2280</v>
      </c>
      <c r="B81" t="s">
        <v>4</v>
      </c>
      <c r="C81" t="s">
        <v>224</v>
      </c>
      <c r="D81" s="13">
        <v>13470</v>
      </c>
      <c r="E81" s="13">
        <v>15479</v>
      </c>
      <c r="F81" s="13">
        <f t="shared" si="2"/>
        <v>2009</v>
      </c>
      <c r="G81" s="14">
        <f t="shared" si="3"/>
        <v>0.14914625092798811</v>
      </c>
    </row>
    <row r="82" spans="1:7" x14ac:dyDescent="0.75">
      <c r="A82" t="s">
        <v>2281</v>
      </c>
      <c r="B82" t="s">
        <v>4</v>
      </c>
      <c r="C82" t="s">
        <v>225</v>
      </c>
      <c r="D82" s="13">
        <v>1157</v>
      </c>
      <c r="E82" s="13">
        <v>1161</v>
      </c>
      <c r="F82" s="13">
        <f t="shared" si="2"/>
        <v>4</v>
      </c>
      <c r="G82" s="14">
        <f t="shared" si="3"/>
        <v>3.4572169403630079E-3</v>
      </c>
    </row>
    <row r="83" spans="1:7" x14ac:dyDescent="0.75">
      <c r="A83" t="s">
        <v>2282</v>
      </c>
      <c r="B83" t="s">
        <v>4</v>
      </c>
      <c r="C83" t="s">
        <v>226</v>
      </c>
      <c r="D83" s="13">
        <v>4483</v>
      </c>
      <c r="E83" s="13">
        <v>4475</v>
      </c>
      <c r="F83" s="13">
        <f t="shared" si="2"/>
        <v>-8</v>
      </c>
      <c r="G83" s="14">
        <f t="shared" si="3"/>
        <v>-1.7845192951148785E-3</v>
      </c>
    </row>
    <row r="84" spans="1:7" x14ac:dyDescent="0.75">
      <c r="A84" t="s">
        <v>2283</v>
      </c>
      <c r="B84" t="s">
        <v>4</v>
      </c>
      <c r="C84" t="s">
        <v>227</v>
      </c>
      <c r="D84" s="13">
        <v>205</v>
      </c>
      <c r="E84" s="13">
        <v>212</v>
      </c>
      <c r="F84" s="13">
        <f t="shared" si="2"/>
        <v>7</v>
      </c>
      <c r="G84" s="14">
        <f t="shared" si="3"/>
        <v>3.4146341463414637E-2</v>
      </c>
    </row>
    <row r="85" spans="1:7" x14ac:dyDescent="0.75">
      <c r="A85" t="s">
        <v>2284</v>
      </c>
      <c r="B85" t="s">
        <v>4</v>
      </c>
      <c r="C85" t="s">
        <v>228</v>
      </c>
      <c r="D85" s="13">
        <v>547</v>
      </c>
      <c r="E85" s="13">
        <v>590</v>
      </c>
      <c r="F85" s="13">
        <f t="shared" si="2"/>
        <v>43</v>
      </c>
      <c r="G85" s="14">
        <f t="shared" si="3"/>
        <v>7.8610603290676415E-2</v>
      </c>
    </row>
    <row r="86" spans="1:7" x14ac:dyDescent="0.75">
      <c r="A86" t="s">
        <v>2285</v>
      </c>
      <c r="B86" t="s">
        <v>4</v>
      </c>
      <c r="C86" t="s">
        <v>229</v>
      </c>
      <c r="D86" s="13">
        <v>4432</v>
      </c>
      <c r="E86" s="13">
        <v>4941</v>
      </c>
      <c r="F86" s="13">
        <f t="shared" si="2"/>
        <v>509</v>
      </c>
      <c r="G86" s="14">
        <f t="shared" si="3"/>
        <v>0.11484657039711191</v>
      </c>
    </row>
    <row r="87" spans="1:7" x14ac:dyDescent="0.75">
      <c r="A87" t="s">
        <v>2286</v>
      </c>
      <c r="B87" t="s">
        <v>4</v>
      </c>
      <c r="C87" t="s">
        <v>230</v>
      </c>
      <c r="D87" s="13">
        <v>18363</v>
      </c>
      <c r="E87" s="13">
        <v>18479</v>
      </c>
      <c r="F87" s="13">
        <f t="shared" si="2"/>
        <v>116</v>
      </c>
      <c r="G87" s="14">
        <f t="shared" si="3"/>
        <v>6.3170505908620592E-3</v>
      </c>
    </row>
    <row r="88" spans="1:7" x14ac:dyDescent="0.75">
      <c r="A88" t="s">
        <v>2287</v>
      </c>
      <c r="B88" t="s">
        <v>4</v>
      </c>
      <c r="C88" t="s">
        <v>231</v>
      </c>
      <c r="D88" s="13">
        <v>2921</v>
      </c>
      <c r="E88" s="13">
        <v>3133</v>
      </c>
      <c r="F88" s="13">
        <f t="shared" si="2"/>
        <v>212</v>
      </c>
      <c r="G88" s="14">
        <f t="shared" si="3"/>
        <v>7.2577884286203362E-2</v>
      </c>
    </row>
    <row r="89" spans="1:7" x14ac:dyDescent="0.75">
      <c r="A89" t="s">
        <v>2288</v>
      </c>
      <c r="B89" t="s">
        <v>4</v>
      </c>
      <c r="C89" t="s">
        <v>232</v>
      </c>
      <c r="D89" s="13">
        <v>10461</v>
      </c>
      <c r="E89" s="13">
        <v>10157</v>
      </c>
      <c r="F89" s="13">
        <f t="shared" si="2"/>
        <v>-304</v>
      </c>
      <c r="G89" s="14">
        <f t="shared" si="3"/>
        <v>-2.906031928113947E-2</v>
      </c>
    </row>
    <row r="90" spans="1:7" x14ac:dyDescent="0.75">
      <c r="A90" t="s">
        <v>2289</v>
      </c>
      <c r="B90" t="s">
        <v>4</v>
      </c>
      <c r="C90" t="s">
        <v>233</v>
      </c>
      <c r="D90" s="13">
        <v>70</v>
      </c>
      <c r="E90" s="13">
        <v>81</v>
      </c>
      <c r="F90" s="13">
        <f t="shared" si="2"/>
        <v>11</v>
      </c>
      <c r="G90" s="14">
        <f t="shared" si="3"/>
        <v>0.15714285714285714</v>
      </c>
    </row>
    <row r="91" spans="1:7" x14ac:dyDescent="0.75">
      <c r="A91" t="s">
        <v>2290</v>
      </c>
      <c r="B91" t="s">
        <v>4</v>
      </c>
      <c r="C91" t="s">
        <v>234</v>
      </c>
      <c r="D91" s="13">
        <v>1244</v>
      </c>
      <c r="E91" s="13">
        <v>1288</v>
      </c>
      <c r="F91" s="13">
        <f t="shared" si="2"/>
        <v>44</v>
      </c>
      <c r="G91" s="14">
        <f t="shared" si="3"/>
        <v>3.5369774919614148E-2</v>
      </c>
    </row>
    <row r="92" spans="1:7" x14ac:dyDescent="0.75">
      <c r="A92" t="s">
        <v>2291</v>
      </c>
      <c r="B92" t="s">
        <v>4</v>
      </c>
      <c r="C92" t="s">
        <v>235</v>
      </c>
      <c r="D92" s="13">
        <v>3165</v>
      </c>
      <c r="E92" s="13">
        <v>2884</v>
      </c>
      <c r="F92" s="13">
        <f t="shared" si="2"/>
        <v>-281</v>
      </c>
      <c r="G92" s="14">
        <f t="shared" si="3"/>
        <v>-8.8783570300157974E-2</v>
      </c>
    </row>
    <row r="93" spans="1:7" x14ac:dyDescent="0.75">
      <c r="A93" t="s">
        <v>2292</v>
      </c>
      <c r="B93" t="s">
        <v>4</v>
      </c>
      <c r="C93" t="s">
        <v>236</v>
      </c>
      <c r="D93" s="13">
        <v>7253</v>
      </c>
      <c r="E93" s="13">
        <v>7254</v>
      </c>
      <c r="F93" s="13">
        <f t="shared" si="2"/>
        <v>1</v>
      </c>
      <c r="G93" s="14">
        <f t="shared" si="3"/>
        <v>1.3787398317937404E-4</v>
      </c>
    </row>
    <row r="94" spans="1:7" x14ac:dyDescent="0.75">
      <c r="A94" t="s">
        <v>2293</v>
      </c>
      <c r="B94" t="s">
        <v>4</v>
      </c>
      <c r="C94" t="s">
        <v>237</v>
      </c>
      <c r="D94" s="13">
        <v>3330</v>
      </c>
      <c r="E94" s="13">
        <v>3391</v>
      </c>
      <c r="F94" s="13">
        <f t="shared" si="2"/>
        <v>61</v>
      </c>
      <c r="G94" s="14">
        <f t="shared" si="3"/>
        <v>1.831831831831832E-2</v>
      </c>
    </row>
    <row r="95" spans="1:7" x14ac:dyDescent="0.75">
      <c r="A95" t="s">
        <v>2294</v>
      </c>
      <c r="B95" t="s">
        <v>4</v>
      </c>
      <c r="C95" t="s">
        <v>238</v>
      </c>
      <c r="D95" s="13">
        <v>10619</v>
      </c>
      <c r="E95" s="13">
        <v>12424</v>
      </c>
      <c r="F95" s="13">
        <f t="shared" si="2"/>
        <v>1805</v>
      </c>
      <c r="G95" s="14">
        <f t="shared" si="3"/>
        <v>0.16997834071004803</v>
      </c>
    </row>
    <row r="96" spans="1:7" x14ac:dyDescent="0.75">
      <c r="A96" t="s">
        <v>2295</v>
      </c>
      <c r="B96" t="s">
        <v>4</v>
      </c>
      <c r="C96" t="s">
        <v>239</v>
      </c>
      <c r="D96" s="13">
        <v>7672</v>
      </c>
      <c r="E96" s="13">
        <v>8701</v>
      </c>
      <c r="F96" s="13">
        <f t="shared" si="2"/>
        <v>1029</v>
      </c>
      <c r="G96" s="14">
        <f t="shared" si="3"/>
        <v>0.13412408759124086</v>
      </c>
    </row>
    <row r="97" spans="1:7" x14ac:dyDescent="0.75">
      <c r="A97" t="s">
        <v>2296</v>
      </c>
      <c r="B97" t="s">
        <v>4</v>
      </c>
      <c r="C97" t="s">
        <v>240</v>
      </c>
      <c r="D97" s="13">
        <v>697</v>
      </c>
      <c r="E97" s="13">
        <v>773</v>
      </c>
      <c r="F97" s="13">
        <f t="shared" si="2"/>
        <v>76</v>
      </c>
      <c r="G97" s="14">
        <f t="shared" si="3"/>
        <v>0.10903873744619799</v>
      </c>
    </row>
    <row r="98" spans="1:7" x14ac:dyDescent="0.75">
      <c r="A98" t="s">
        <v>2297</v>
      </c>
      <c r="B98" t="s">
        <v>4</v>
      </c>
      <c r="C98" t="s">
        <v>241</v>
      </c>
      <c r="D98" s="13">
        <v>1634</v>
      </c>
      <c r="E98" s="13">
        <v>1624</v>
      </c>
      <c r="F98" s="13">
        <f t="shared" si="2"/>
        <v>-10</v>
      </c>
      <c r="G98" s="14">
        <f t="shared" si="3"/>
        <v>-6.1199510403916772E-3</v>
      </c>
    </row>
    <row r="99" spans="1:7" x14ac:dyDescent="0.75">
      <c r="A99" t="s">
        <v>2298</v>
      </c>
      <c r="B99" t="s">
        <v>4</v>
      </c>
      <c r="C99" t="s">
        <v>242</v>
      </c>
      <c r="D99" s="13">
        <v>1218</v>
      </c>
      <c r="E99" s="13">
        <v>1162</v>
      </c>
      <c r="F99" s="13">
        <f t="shared" si="2"/>
        <v>-56</v>
      </c>
      <c r="G99" s="14">
        <f t="shared" si="3"/>
        <v>-4.5977011494252873E-2</v>
      </c>
    </row>
    <row r="100" spans="1:7" x14ac:dyDescent="0.75">
      <c r="A100" t="s">
        <v>2299</v>
      </c>
      <c r="B100" t="s">
        <v>4</v>
      </c>
      <c r="C100" t="s">
        <v>243</v>
      </c>
      <c r="D100" s="13">
        <v>2551</v>
      </c>
      <c r="E100" s="13">
        <v>2355</v>
      </c>
      <c r="F100" s="13">
        <f t="shared" si="2"/>
        <v>-196</v>
      </c>
      <c r="G100" s="14">
        <f t="shared" si="3"/>
        <v>-7.6832614660917287E-2</v>
      </c>
    </row>
    <row r="101" spans="1:7" x14ac:dyDescent="0.75">
      <c r="A101" t="s">
        <v>2300</v>
      </c>
      <c r="B101" t="s">
        <v>4</v>
      </c>
      <c r="C101" t="s">
        <v>244</v>
      </c>
      <c r="D101" s="13">
        <v>1072</v>
      </c>
      <c r="E101" s="13">
        <v>932</v>
      </c>
      <c r="F101" s="13">
        <f t="shared" si="2"/>
        <v>-140</v>
      </c>
      <c r="G101" s="14">
        <f t="shared" si="3"/>
        <v>-0.13059701492537312</v>
      </c>
    </row>
    <row r="102" spans="1:7" x14ac:dyDescent="0.75">
      <c r="A102" t="s">
        <v>2301</v>
      </c>
      <c r="B102" t="s">
        <v>4</v>
      </c>
      <c r="C102" t="s">
        <v>245</v>
      </c>
      <c r="D102" s="13">
        <v>28457</v>
      </c>
      <c r="E102" s="13">
        <v>29698</v>
      </c>
      <c r="F102" s="13">
        <f t="shared" si="2"/>
        <v>1241</v>
      </c>
      <c r="G102" s="14">
        <f t="shared" si="3"/>
        <v>4.3609656674983309E-2</v>
      </c>
    </row>
    <row r="103" spans="1:7" x14ac:dyDescent="0.75">
      <c r="A103" s="29" t="s">
        <v>4686</v>
      </c>
      <c r="B103" t="s">
        <v>4</v>
      </c>
      <c r="C103" t="s">
        <v>246</v>
      </c>
      <c r="D103" s="13">
        <v>383</v>
      </c>
      <c r="E103" s="13">
        <v>396</v>
      </c>
      <c r="F103" s="13">
        <f t="shared" si="2"/>
        <v>13</v>
      </c>
      <c r="G103" s="14">
        <f t="shared" si="3"/>
        <v>3.3942558746736295E-2</v>
      </c>
    </row>
    <row r="104" spans="1:7" x14ac:dyDescent="0.75">
      <c r="A104" t="s">
        <v>2302</v>
      </c>
      <c r="B104" t="s">
        <v>4</v>
      </c>
      <c r="C104" t="s">
        <v>247</v>
      </c>
      <c r="D104" s="13">
        <v>19731</v>
      </c>
      <c r="E104" s="13">
        <v>17727</v>
      </c>
      <c r="F104" s="13">
        <f t="shared" si="2"/>
        <v>-2004</v>
      </c>
      <c r="G104" s="14">
        <f t="shared" si="3"/>
        <v>-0.10156606355481222</v>
      </c>
    </row>
    <row r="105" spans="1:7" x14ac:dyDescent="0.75">
      <c r="A105" t="s">
        <v>2303</v>
      </c>
      <c r="B105" t="s">
        <v>4</v>
      </c>
      <c r="C105" t="s">
        <v>248</v>
      </c>
      <c r="D105" s="13">
        <v>6104</v>
      </c>
      <c r="E105" s="13">
        <v>5920</v>
      </c>
      <c r="F105" s="13">
        <f t="shared" si="2"/>
        <v>-184</v>
      </c>
      <c r="G105" s="14">
        <f t="shared" si="3"/>
        <v>-3.0144167758846659E-2</v>
      </c>
    </row>
    <row r="106" spans="1:7" x14ac:dyDescent="0.75">
      <c r="A106" t="s">
        <v>2304</v>
      </c>
      <c r="B106" t="s">
        <v>4</v>
      </c>
      <c r="C106" t="s">
        <v>249</v>
      </c>
      <c r="D106" s="13">
        <v>6915</v>
      </c>
      <c r="E106" s="13">
        <v>10080</v>
      </c>
      <c r="F106" s="13">
        <f t="shared" si="2"/>
        <v>3165</v>
      </c>
      <c r="G106" s="14">
        <f t="shared" si="3"/>
        <v>0.45770065075921906</v>
      </c>
    </row>
    <row r="107" spans="1:7" x14ac:dyDescent="0.75">
      <c r="A107" t="s">
        <v>2305</v>
      </c>
      <c r="B107" t="s">
        <v>4</v>
      </c>
      <c r="C107" t="s">
        <v>250</v>
      </c>
      <c r="D107" s="13">
        <v>3744</v>
      </c>
      <c r="E107" s="13">
        <v>3376</v>
      </c>
      <c r="F107" s="13">
        <f t="shared" si="2"/>
        <v>-368</v>
      </c>
      <c r="G107" s="14">
        <f t="shared" si="3"/>
        <v>-9.8290598290598288E-2</v>
      </c>
    </row>
    <row r="108" spans="1:7" x14ac:dyDescent="0.75">
      <c r="A108" t="s">
        <v>2306</v>
      </c>
      <c r="B108" t="s">
        <v>4</v>
      </c>
      <c r="C108" t="s">
        <v>251</v>
      </c>
      <c r="D108" s="13">
        <v>28386</v>
      </c>
      <c r="E108" s="13">
        <v>28640</v>
      </c>
      <c r="F108" s="13">
        <f t="shared" si="2"/>
        <v>254</v>
      </c>
      <c r="G108" s="14">
        <f t="shared" si="3"/>
        <v>8.9480729937293033E-3</v>
      </c>
    </row>
    <row r="109" spans="1:7" x14ac:dyDescent="0.75">
      <c r="A109" t="s">
        <v>2307</v>
      </c>
      <c r="B109" t="s">
        <v>4</v>
      </c>
      <c r="C109" t="s">
        <v>252</v>
      </c>
      <c r="D109" s="13">
        <v>24185</v>
      </c>
      <c r="E109" s="13">
        <v>27240</v>
      </c>
      <c r="F109" s="13">
        <f t="shared" si="2"/>
        <v>3055</v>
      </c>
      <c r="G109" s="14">
        <f t="shared" si="3"/>
        <v>0.12631796568120737</v>
      </c>
    </row>
    <row r="110" spans="1:7" x14ac:dyDescent="0.75">
      <c r="A110" t="s">
        <v>2308</v>
      </c>
      <c r="B110" t="s">
        <v>4</v>
      </c>
      <c r="C110" t="s">
        <v>253</v>
      </c>
      <c r="D110" s="13">
        <v>33137</v>
      </c>
      <c r="E110" s="13">
        <v>34075</v>
      </c>
      <c r="F110" s="13">
        <f t="shared" si="2"/>
        <v>938</v>
      </c>
      <c r="G110" s="14">
        <f t="shared" si="3"/>
        <v>2.8306726619790567E-2</v>
      </c>
    </row>
    <row r="111" spans="1:7" x14ac:dyDescent="0.75">
      <c r="A111" t="s">
        <v>2309</v>
      </c>
      <c r="B111" t="s">
        <v>4</v>
      </c>
      <c r="C111" t="s">
        <v>254</v>
      </c>
      <c r="D111" s="13">
        <v>3403</v>
      </c>
      <c r="E111" s="13">
        <v>3394</v>
      </c>
      <c r="F111" s="13">
        <f t="shared" si="2"/>
        <v>-9</v>
      </c>
      <c r="G111" s="14">
        <f t="shared" si="3"/>
        <v>-2.644725242433147E-3</v>
      </c>
    </row>
    <row r="112" spans="1:7" x14ac:dyDescent="0.75">
      <c r="A112" t="s">
        <v>2310</v>
      </c>
      <c r="B112" t="s">
        <v>4</v>
      </c>
      <c r="C112" t="s">
        <v>255</v>
      </c>
      <c r="D112" s="13">
        <v>11406</v>
      </c>
      <c r="E112" s="13">
        <v>10774</v>
      </c>
      <c r="F112" s="13">
        <f t="shared" si="2"/>
        <v>-632</v>
      </c>
      <c r="G112" s="14">
        <f t="shared" si="3"/>
        <v>-5.5409433631422061E-2</v>
      </c>
    </row>
    <row r="113" spans="1:7" x14ac:dyDescent="0.75">
      <c r="A113" t="s">
        <v>2311</v>
      </c>
      <c r="B113" t="s">
        <v>4</v>
      </c>
      <c r="C113" t="s">
        <v>256</v>
      </c>
      <c r="D113" s="13">
        <v>1084</v>
      </c>
      <c r="E113" s="13">
        <v>1108</v>
      </c>
      <c r="F113" s="13">
        <f t="shared" si="2"/>
        <v>24</v>
      </c>
      <c r="G113" s="14">
        <f t="shared" si="3"/>
        <v>2.2140221402214021E-2</v>
      </c>
    </row>
    <row r="114" spans="1:7" x14ac:dyDescent="0.75">
      <c r="A114" t="s">
        <v>2312</v>
      </c>
      <c r="B114" t="s">
        <v>4</v>
      </c>
      <c r="C114" t="s">
        <v>257</v>
      </c>
      <c r="D114" s="13">
        <v>4857</v>
      </c>
      <c r="E114" s="13">
        <v>4320</v>
      </c>
      <c r="F114" s="13">
        <f t="shared" si="2"/>
        <v>-537</v>
      </c>
      <c r="G114" s="14">
        <f t="shared" si="3"/>
        <v>-0.11056207535515751</v>
      </c>
    </row>
    <row r="115" spans="1:7" x14ac:dyDescent="0.75">
      <c r="A115" t="s">
        <v>2313</v>
      </c>
      <c r="B115" t="s">
        <v>4</v>
      </c>
      <c r="C115" t="s">
        <v>258</v>
      </c>
      <c r="D115" s="13">
        <v>13934</v>
      </c>
      <c r="E115" s="13">
        <v>16167</v>
      </c>
      <c r="F115" s="13">
        <f t="shared" si="2"/>
        <v>2233</v>
      </c>
      <c r="G115" s="14">
        <f t="shared" si="3"/>
        <v>0.16025549016793456</v>
      </c>
    </row>
    <row r="116" spans="1:7" x14ac:dyDescent="0.75">
      <c r="A116" t="s">
        <v>2314</v>
      </c>
      <c r="B116" t="s">
        <v>4</v>
      </c>
      <c r="C116" t="s">
        <v>259</v>
      </c>
      <c r="D116" s="13">
        <v>10229</v>
      </c>
      <c r="E116" s="13">
        <v>10074</v>
      </c>
      <c r="F116" s="13">
        <f t="shared" si="2"/>
        <v>-155</v>
      </c>
      <c r="G116" s="14">
        <f t="shared" si="3"/>
        <v>-1.5152996382833121E-2</v>
      </c>
    </row>
    <row r="117" spans="1:7" x14ac:dyDescent="0.75">
      <c r="A117" t="s">
        <v>2315</v>
      </c>
      <c r="B117" t="s">
        <v>4</v>
      </c>
      <c r="C117" t="s">
        <v>260</v>
      </c>
      <c r="D117" s="13">
        <v>1459</v>
      </c>
      <c r="E117" s="13">
        <v>1475</v>
      </c>
      <c r="F117" s="13">
        <f t="shared" si="2"/>
        <v>16</v>
      </c>
      <c r="G117" s="14">
        <f t="shared" si="3"/>
        <v>1.0966415352981495E-2</v>
      </c>
    </row>
    <row r="118" spans="1:7" x14ac:dyDescent="0.75">
      <c r="A118" t="s">
        <v>2316</v>
      </c>
      <c r="B118" t="s">
        <v>4</v>
      </c>
      <c r="C118" t="s">
        <v>261</v>
      </c>
      <c r="D118" s="13">
        <v>6303</v>
      </c>
      <c r="E118" s="13">
        <v>6758</v>
      </c>
      <c r="F118" s="13">
        <f t="shared" si="2"/>
        <v>455</v>
      </c>
      <c r="G118" s="14">
        <f t="shared" si="3"/>
        <v>7.2187847056957008E-2</v>
      </c>
    </row>
    <row r="119" spans="1:7" x14ac:dyDescent="0.75">
      <c r="A119" t="s">
        <v>2317</v>
      </c>
      <c r="B119" t="s">
        <v>4</v>
      </c>
      <c r="C119" t="s">
        <v>262</v>
      </c>
      <c r="D119" s="13">
        <v>8407</v>
      </c>
      <c r="E119" s="13">
        <v>9284</v>
      </c>
      <c r="F119" s="13">
        <f t="shared" si="2"/>
        <v>877</v>
      </c>
      <c r="G119" s="14">
        <f t="shared" si="3"/>
        <v>0.1043178303794457</v>
      </c>
    </row>
    <row r="120" spans="1:7" x14ac:dyDescent="0.75">
      <c r="A120" t="s">
        <v>2318</v>
      </c>
      <c r="B120" t="s">
        <v>4</v>
      </c>
      <c r="C120" t="s">
        <v>263</v>
      </c>
      <c r="D120" s="13">
        <v>4757</v>
      </c>
      <c r="E120" s="13">
        <v>7178</v>
      </c>
      <c r="F120" s="13">
        <f t="shared" si="2"/>
        <v>2421</v>
      </c>
      <c r="G120" s="14">
        <f t="shared" si="3"/>
        <v>0.50893420222829511</v>
      </c>
    </row>
    <row r="121" spans="1:7" x14ac:dyDescent="0.75">
      <c r="A121" t="s">
        <v>2319</v>
      </c>
      <c r="B121" t="s">
        <v>4</v>
      </c>
      <c r="C121" t="s">
        <v>264</v>
      </c>
      <c r="D121" s="13">
        <v>42329</v>
      </c>
      <c r="E121" s="13">
        <v>41059</v>
      </c>
      <c r="F121" s="13">
        <f t="shared" si="2"/>
        <v>-1270</v>
      </c>
      <c r="G121" s="14">
        <f t="shared" si="3"/>
        <v>-3.000307118051454E-2</v>
      </c>
    </row>
    <row r="122" spans="1:7" x14ac:dyDescent="0.75">
      <c r="A122" t="s">
        <v>2320</v>
      </c>
      <c r="B122" t="s">
        <v>4</v>
      </c>
      <c r="C122" t="s">
        <v>265</v>
      </c>
      <c r="D122" s="13">
        <v>661</v>
      </c>
      <c r="E122" s="13">
        <v>677</v>
      </c>
      <c r="F122" s="13">
        <f t="shared" si="2"/>
        <v>16</v>
      </c>
      <c r="G122" s="14">
        <f t="shared" si="3"/>
        <v>2.4205748865355523E-2</v>
      </c>
    </row>
    <row r="123" spans="1:7" x14ac:dyDescent="0.75">
      <c r="A123" t="s">
        <v>2321</v>
      </c>
      <c r="B123" t="s">
        <v>4</v>
      </c>
      <c r="C123" t="s">
        <v>266</v>
      </c>
      <c r="D123" s="13">
        <v>11497</v>
      </c>
      <c r="E123" s="13">
        <v>14691</v>
      </c>
      <c r="F123" s="13">
        <f t="shared" si="2"/>
        <v>3194</v>
      </c>
      <c r="G123" s="14">
        <f t="shared" si="3"/>
        <v>0.27781160302687657</v>
      </c>
    </row>
    <row r="124" spans="1:7" x14ac:dyDescent="0.75">
      <c r="A124" t="s">
        <v>2322</v>
      </c>
      <c r="B124" t="s">
        <v>4</v>
      </c>
      <c r="C124" t="s">
        <v>267</v>
      </c>
      <c r="D124" s="13">
        <v>3294</v>
      </c>
      <c r="E124" s="13">
        <v>3101</v>
      </c>
      <c r="F124" s="13">
        <f t="shared" si="2"/>
        <v>-193</v>
      </c>
      <c r="G124" s="14">
        <f t="shared" si="3"/>
        <v>-5.8591378263509408E-2</v>
      </c>
    </row>
    <row r="125" spans="1:7" x14ac:dyDescent="0.75">
      <c r="A125" t="s">
        <v>2323</v>
      </c>
      <c r="B125" t="s">
        <v>4</v>
      </c>
      <c r="C125" t="s">
        <v>268</v>
      </c>
      <c r="D125" s="13">
        <v>305704</v>
      </c>
      <c r="E125" s="13">
        <v>302971</v>
      </c>
      <c r="F125" s="13">
        <f t="shared" si="2"/>
        <v>-2733</v>
      </c>
      <c r="G125" s="14">
        <f t="shared" si="3"/>
        <v>-8.9400204119017088E-3</v>
      </c>
    </row>
    <row r="126" spans="1:7" x14ac:dyDescent="0.75">
      <c r="A126" t="s">
        <v>2324</v>
      </c>
      <c r="B126" t="s">
        <v>4</v>
      </c>
      <c r="C126" t="s">
        <v>269</v>
      </c>
      <c r="D126" s="13">
        <v>8268</v>
      </c>
      <c r="E126" s="13">
        <v>8504</v>
      </c>
      <c r="F126" s="13">
        <f t="shared" si="2"/>
        <v>236</v>
      </c>
      <c r="G126" s="14">
        <f t="shared" si="3"/>
        <v>2.8543783260764392E-2</v>
      </c>
    </row>
    <row r="127" spans="1:7" x14ac:dyDescent="0.75">
      <c r="A127" t="s">
        <v>2325</v>
      </c>
      <c r="B127" t="s">
        <v>4</v>
      </c>
      <c r="C127" t="s">
        <v>270</v>
      </c>
      <c r="D127" s="13">
        <v>27126</v>
      </c>
      <c r="E127" s="13">
        <v>27144</v>
      </c>
      <c r="F127" s="13">
        <f t="shared" si="2"/>
        <v>18</v>
      </c>
      <c r="G127" s="14">
        <f t="shared" si="3"/>
        <v>6.6357000663570006E-4</v>
      </c>
    </row>
    <row r="128" spans="1:7" x14ac:dyDescent="0.75">
      <c r="A128" t="s">
        <v>2326</v>
      </c>
      <c r="B128" t="s">
        <v>4</v>
      </c>
      <c r="C128" t="s">
        <v>271</v>
      </c>
      <c r="D128" s="13">
        <v>3798</v>
      </c>
      <c r="E128" s="13">
        <v>3680</v>
      </c>
      <c r="F128" s="13">
        <f t="shared" si="2"/>
        <v>-118</v>
      </c>
      <c r="G128" s="14">
        <f t="shared" si="3"/>
        <v>-3.1068983675618746E-2</v>
      </c>
    </row>
    <row r="129" spans="1:7" x14ac:dyDescent="0.75">
      <c r="A129" t="s">
        <v>2327</v>
      </c>
      <c r="B129" t="s">
        <v>4</v>
      </c>
      <c r="C129" t="s">
        <v>272</v>
      </c>
      <c r="D129" s="13">
        <v>2122</v>
      </c>
      <c r="E129" s="13">
        <v>1896</v>
      </c>
      <c r="F129" s="13">
        <f t="shared" si="2"/>
        <v>-226</v>
      </c>
      <c r="G129" s="14">
        <f t="shared" si="3"/>
        <v>-0.10650329877474081</v>
      </c>
    </row>
    <row r="130" spans="1:7" x14ac:dyDescent="0.75">
      <c r="A130" t="s">
        <v>2328</v>
      </c>
      <c r="B130" t="s">
        <v>4</v>
      </c>
      <c r="C130" t="s">
        <v>273</v>
      </c>
      <c r="D130" s="13">
        <v>3333</v>
      </c>
      <c r="E130" s="13">
        <v>3255</v>
      </c>
      <c r="F130" s="13">
        <f t="shared" si="2"/>
        <v>-78</v>
      </c>
      <c r="G130" s="14">
        <f t="shared" si="3"/>
        <v>-2.3402340234023402E-2</v>
      </c>
    </row>
    <row r="131" spans="1:7" x14ac:dyDescent="0.75">
      <c r="A131" t="s">
        <v>2329</v>
      </c>
      <c r="B131" t="s">
        <v>4</v>
      </c>
      <c r="C131" t="s">
        <v>274</v>
      </c>
      <c r="D131" s="13">
        <v>11100</v>
      </c>
      <c r="E131" s="13">
        <v>11942</v>
      </c>
      <c r="F131" s="13">
        <f t="shared" si="2"/>
        <v>842</v>
      </c>
      <c r="G131" s="14">
        <f t="shared" si="3"/>
        <v>7.5855855855855858E-2</v>
      </c>
    </row>
    <row r="132" spans="1:7" x14ac:dyDescent="0.75">
      <c r="A132" t="s">
        <v>2330</v>
      </c>
      <c r="B132" t="s">
        <v>4</v>
      </c>
      <c r="C132" t="s">
        <v>275</v>
      </c>
      <c r="D132" s="13">
        <v>13354</v>
      </c>
      <c r="E132" s="13">
        <v>15503</v>
      </c>
      <c r="F132" s="13">
        <f t="shared" ref="F132:F195" si="4">E132-D132</f>
        <v>2149</v>
      </c>
      <c r="G132" s="14">
        <f t="shared" ref="G132:G195" si="5">F132/D132</f>
        <v>0.16092556537367081</v>
      </c>
    </row>
    <row r="133" spans="1:7" x14ac:dyDescent="0.75">
      <c r="A133" t="s">
        <v>2331</v>
      </c>
      <c r="B133" t="s">
        <v>4</v>
      </c>
      <c r="C133" t="s">
        <v>276</v>
      </c>
      <c r="D133" s="13">
        <v>31105</v>
      </c>
      <c r="E133" s="13">
        <v>33567</v>
      </c>
      <c r="F133" s="13">
        <f t="shared" si="4"/>
        <v>2462</v>
      </c>
      <c r="G133" s="14">
        <f t="shared" si="5"/>
        <v>7.9151261855007232E-2</v>
      </c>
    </row>
    <row r="134" spans="1:7" x14ac:dyDescent="0.75">
      <c r="A134" t="s">
        <v>2332</v>
      </c>
      <c r="B134" t="s">
        <v>4</v>
      </c>
      <c r="C134" t="s">
        <v>277</v>
      </c>
      <c r="D134" s="13">
        <v>427</v>
      </c>
      <c r="E134" s="13">
        <v>441</v>
      </c>
      <c r="F134" s="13">
        <f t="shared" si="4"/>
        <v>14</v>
      </c>
      <c r="G134" s="14">
        <f t="shared" si="5"/>
        <v>3.2786885245901641E-2</v>
      </c>
    </row>
    <row r="135" spans="1:7" x14ac:dyDescent="0.75">
      <c r="A135" t="s">
        <v>2333</v>
      </c>
      <c r="B135" t="s">
        <v>4</v>
      </c>
      <c r="C135" t="s">
        <v>278</v>
      </c>
      <c r="D135" s="13">
        <v>17024</v>
      </c>
      <c r="E135" s="13">
        <v>17649</v>
      </c>
      <c r="F135" s="13">
        <f t="shared" si="4"/>
        <v>625</v>
      </c>
      <c r="G135" s="14">
        <f t="shared" si="5"/>
        <v>3.6712875939849621E-2</v>
      </c>
    </row>
    <row r="136" spans="1:7" x14ac:dyDescent="0.75">
      <c r="A136" t="s">
        <v>2334</v>
      </c>
      <c r="B136" t="s">
        <v>4</v>
      </c>
      <c r="C136" t="s">
        <v>279</v>
      </c>
      <c r="D136" s="13">
        <v>3827</v>
      </c>
      <c r="E136" s="13">
        <v>3907</v>
      </c>
      <c r="F136" s="13">
        <f t="shared" si="4"/>
        <v>80</v>
      </c>
      <c r="G136" s="14">
        <f t="shared" si="5"/>
        <v>2.0904102430101906E-2</v>
      </c>
    </row>
    <row r="137" spans="1:7" x14ac:dyDescent="0.75">
      <c r="A137" t="s">
        <v>2335</v>
      </c>
      <c r="B137" t="s">
        <v>4</v>
      </c>
      <c r="C137" t="s">
        <v>280</v>
      </c>
      <c r="D137" s="13">
        <v>810</v>
      </c>
      <c r="E137" s="13">
        <v>857</v>
      </c>
      <c r="F137" s="13">
        <f t="shared" si="4"/>
        <v>47</v>
      </c>
      <c r="G137" s="14">
        <f t="shared" si="5"/>
        <v>5.802469135802469E-2</v>
      </c>
    </row>
    <row r="138" spans="1:7" x14ac:dyDescent="0.75">
      <c r="A138" t="s">
        <v>2336</v>
      </c>
      <c r="B138" t="s">
        <v>4</v>
      </c>
      <c r="C138" t="s">
        <v>281</v>
      </c>
      <c r="D138" s="13">
        <v>639</v>
      </c>
      <c r="E138" s="13">
        <v>689</v>
      </c>
      <c r="F138" s="13">
        <f t="shared" si="4"/>
        <v>50</v>
      </c>
      <c r="G138" s="14">
        <f t="shared" si="5"/>
        <v>7.82472613458529E-2</v>
      </c>
    </row>
    <row r="139" spans="1:7" x14ac:dyDescent="0.75">
      <c r="A139" t="s">
        <v>2337</v>
      </c>
      <c r="B139" t="s">
        <v>4</v>
      </c>
      <c r="C139" t="s">
        <v>282</v>
      </c>
      <c r="D139" s="13">
        <v>28757</v>
      </c>
      <c r="E139" s="13">
        <v>28132</v>
      </c>
      <c r="F139" s="13">
        <f t="shared" si="4"/>
        <v>-625</v>
      </c>
      <c r="G139" s="14">
        <f t="shared" si="5"/>
        <v>-2.1733838717529645E-2</v>
      </c>
    </row>
    <row r="140" spans="1:7" x14ac:dyDescent="0.75">
      <c r="A140" t="s">
        <v>2338</v>
      </c>
      <c r="B140" t="s">
        <v>4</v>
      </c>
      <c r="C140" t="s">
        <v>283</v>
      </c>
      <c r="D140" s="13">
        <v>3446</v>
      </c>
      <c r="E140" s="13">
        <v>3187</v>
      </c>
      <c r="F140" s="13">
        <f t="shared" si="4"/>
        <v>-259</v>
      </c>
      <c r="G140" s="14">
        <f t="shared" si="5"/>
        <v>-7.515960533952408E-2</v>
      </c>
    </row>
    <row r="141" spans="1:7" x14ac:dyDescent="0.75">
      <c r="A141" t="s">
        <v>2339</v>
      </c>
      <c r="B141" t="s">
        <v>4</v>
      </c>
      <c r="C141" t="s">
        <v>284</v>
      </c>
      <c r="D141" s="13">
        <v>14416</v>
      </c>
      <c r="E141" s="13">
        <v>18358</v>
      </c>
      <c r="F141" s="13">
        <f t="shared" si="4"/>
        <v>3942</v>
      </c>
      <c r="G141" s="14">
        <f t="shared" si="5"/>
        <v>0.27344617092119866</v>
      </c>
    </row>
    <row r="142" spans="1:7" x14ac:dyDescent="0.75">
      <c r="A142" t="s">
        <v>2340</v>
      </c>
      <c r="B142" t="s">
        <v>4</v>
      </c>
      <c r="C142" t="s">
        <v>285</v>
      </c>
      <c r="D142" s="13">
        <v>13416</v>
      </c>
      <c r="E142" s="13">
        <v>13727</v>
      </c>
      <c r="F142" s="13">
        <f t="shared" si="4"/>
        <v>311</v>
      </c>
      <c r="G142" s="14">
        <f t="shared" si="5"/>
        <v>2.3181276088252833E-2</v>
      </c>
    </row>
    <row r="143" spans="1:7" x14ac:dyDescent="0.75">
      <c r="A143" t="s">
        <v>2341</v>
      </c>
      <c r="B143" t="s">
        <v>4</v>
      </c>
      <c r="C143" t="s">
        <v>286</v>
      </c>
      <c r="D143" s="13">
        <v>351</v>
      </c>
      <c r="E143" s="13">
        <v>310</v>
      </c>
      <c r="F143" s="13">
        <f t="shared" si="4"/>
        <v>-41</v>
      </c>
      <c r="G143" s="14">
        <f t="shared" si="5"/>
        <v>-0.11680911680911681</v>
      </c>
    </row>
    <row r="144" spans="1:7" x14ac:dyDescent="0.75">
      <c r="A144" t="s">
        <v>2342</v>
      </c>
      <c r="B144" t="s">
        <v>4</v>
      </c>
      <c r="C144" t="s">
        <v>287</v>
      </c>
      <c r="D144" s="13">
        <v>3405</v>
      </c>
      <c r="E144" s="13">
        <v>3400</v>
      </c>
      <c r="F144" s="13">
        <f t="shared" si="4"/>
        <v>-5</v>
      </c>
      <c r="G144" s="14">
        <f t="shared" si="5"/>
        <v>-1.4684287812041115E-3</v>
      </c>
    </row>
    <row r="145" spans="1:7" x14ac:dyDescent="0.75">
      <c r="A145" t="s">
        <v>2343</v>
      </c>
      <c r="B145" t="s">
        <v>4</v>
      </c>
      <c r="C145" t="s">
        <v>288</v>
      </c>
      <c r="D145" s="13">
        <v>1636</v>
      </c>
      <c r="E145" s="13">
        <v>1540</v>
      </c>
      <c r="F145" s="13">
        <f t="shared" si="4"/>
        <v>-96</v>
      </c>
      <c r="G145" s="14">
        <f t="shared" si="5"/>
        <v>-5.8679706601466992E-2</v>
      </c>
    </row>
    <row r="146" spans="1:7" x14ac:dyDescent="0.75">
      <c r="A146" t="s">
        <v>2344</v>
      </c>
      <c r="B146" t="s">
        <v>4</v>
      </c>
      <c r="C146" t="s">
        <v>289</v>
      </c>
      <c r="D146" s="13">
        <v>6362</v>
      </c>
      <c r="E146" s="13">
        <v>6426</v>
      </c>
      <c r="F146" s="13">
        <f t="shared" si="4"/>
        <v>64</v>
      </c>
      <c r="G146" s="14">
        <f t="shared" si="5"/>
        <v>1.0059729644765796E-2</v>
      </c>
    </row>
    <row r="147" spans="1:7" x14ac:dyDescent="0.75">
      <c r="A147" t="s">
        <v>2345</v>
      </c>
      <c r="B147" t="s">
        <v>4</v>
      </c>
      <c r="C147" t="s">
        <v>290</v>
      </c>
      <c r="D147" s="13">
        <v>8983</v>
      </c>
      <c r="E147" s="13">
        <v>8624</v>
      </c>
      <c r="F147" s="13">
        <f t="shared" si="4"/>
        <v>-359</v>
      </c>
      <c r="G147" s="14">
        <f t="shared" si="5"/>
        <v>-3.9964377156851832E-2</v>
      </c>
    </row>
    <row r="148" spans="1:7" x14ac:dyDescent="0.75">
      <c r="A148" t="s">
        <v>2346</v>
      </c>
      <c r="B148" t="s">
        <v>4</v>
      </c>
      <c r="C148" t="s">
        <v>291</v>
      </c>
      <c r="D148" s="13">
        <v>4530</v>
      </c>
      <c r="E148" s="13">
        <v>4352</v>
      </c>
      <c r="F148" s="13">
        <f t="shared" si="4"/>
        <v>-178</v>
      </c>
      <c r="G148" s="14">
        <f t="shared" si="5"/>
        <v>-3.9293598233995586E-2</v>
      </c>
    </row>
    <row r="149" spans="1:7" x14ac:dyDescent="0.75">
      <c r="A149" t="s">
        <v>2347</v>
      </c>
      <c r="B149" t="s">
        <v>4</v>
      </c>
      <c r="C149" t="s">
        <v>292</v>
      </c>
      <c r="D149" s="13">
        <v>455</v>
      </c>
      <c r="E149" s="13">
        <v>466</v>
      </c>
      <c r="F149" s="13">
        <f t="shared" si="4"/>
        <v>11</v>
      </c>
      <c r="G149" s="14">
        <f t="shared" si="5"/>
        <v>2.4175824175824177E-2</v>
      </c>
    </row>
    <row r="150" spans="1:7" x14ac:dyDescent="0.75">
      <c r="A150" s="29" t="s">
        <v>4687</v>
      </c>
      <c r="B150" t="s">
        <v>4</v>
      </c>
      <c r="C150" t="s">
        <v>293</v>
      </c>
      <c r="D150" s="13">
        <v>61</v>
      </c>
      <c r="E150" s="13">
        <v>90</v>
      </c>
      <c r="F150" s="13">
        <f t="shared" si="4"/>
        <v>29</v>
      </c>
      <c r="G150" s="14">
        <f t="shared" si="5"/>
        <v>0.47540983606557374</v>
      </c>
    </row>
    <row r="151" spans="1:7" x14ac:dyDescent="0.75">
      <c r="A151" t="s">
        <v>2348</v>
      </c>
      <c r="B151" t="s">
        <v>4</v>
      </c>
      <c r="C151" t="s">
        <v>294</v>
      </c>
      <c r="D151" s="13">
        <v>5349</v>
      </c>
      <c r="E151" s="13">
        <v>5114</v>
      </c>
      <c r="F151" s="13">
        <f t="shared" si="4"/>
        <v>-235</v>
      </c>
      <c r="G151" s="14">
        <f t="shared" si="5"/>
        <v>-4.3933445503832491E-2</v>
      </c>
    </row>
    <row r="152" spans="1:7" x14ac:dyDescent="0.75">
      <c r="A152" t="s">
        <v>2349</v>
      </c>
      <c r="B152" t="s">
        <v>4</v>
      </c>
      <c r="C152" t="s">
        <v>295</v>
      </c>
      <c r="D152" s="13">
        <v>19229</v>
      </c>
      <c r="E152" s="13">
        <v>21160</v>
      </c>
      <c r="F152" s="13">
        <f t="shared" si="4"/>
        <v>1931</v>
      </c>
      <c r="G152" s="14">
        <f t="shared" si="5"/>
        <v>0.10042123875396536</v>
      </c>
    </row>
    <row r="153" spans="1:7" x14ac:dyDescent="0.75">
      <c r="A153" t="s">
        <v>2350</v>
      </c>
      <c r="B153" t="s">
        <v>4</v>
      </c>
      <c r="C153" t="s">
        <v>296</v>
      </c>
      <c r="D153" s="13">
        <v>2474</v>
      </c>
      <c r="E153" s="13">
        <v>2492</v>
      </c>
      <c r="F153" s="13">
        <f t="shared" si="4"/>
        <v>18</v>
      </c>
      <c r="G153" s="14">
        <f t="shared" si="5"/>
        <v>7.2756669361358122E-3</v>
      </c>
    </row>
    <row r="154" spans="1:7" x14ac:dyDescent="0.75">
      <c r="A154" t="s">
        <v>2351</v>
      </c>
      <c r="B154" t="s">
        <v>4</v>
      </c>
      <c r="C154" t="s">
        <v>297</v>
      </c>
      <c r="D154" s="13">
        <v>1515</v>
      </c>
      <c r="E154" s="13">
        <v>1476</v>
      </c>
      <c r="F154" s="13">
        <f t="shared" si="4"/>
        <v>-39</v>
      </c>
      <c r="G154" s="14">
        <f t="shared" si="5"/>
        <v>-2.5742574257425741E-2</v>
      </c>
    </row>
    <row r="155" spans="1:7" x14ac:dyDescent="0.75">
      <c r="A155" t="s">
        <v>2352</v>
      </c>
      <c r="B155" t="s">
        <v>4</v>
      </c>
      <c r="C155" t="s">
        <v>298</v>
      </c>
      <c r="D155" s="13">
        <v>580</v>
      </c>
      <c r="E155" s="13">
        <v>519</v>
      </c>
      <c r="F155" s="13">
        <f t="shared" si="4"/>
        <v>-61</v>
      </c>
      <c r="G155" s="14">
        <f t="shared" si="5"/>
        <v>-0.10517241379310345</v>
      </c>
    </row>
    <row r="156" spans="1:7" x14ac:dyDescent="0.75">
      <c r="A156" t="s">
        <v>2353</v>
      </c>
      <c r="B156" t="s">
        <v>4</v>
      </c>
      <c r="C156" t="s">
        <v>299</v>
      </c>
      <c r="D156" s="13">
        <v>11771</v>
      </c>
      <c r="E156" s="13">
        <v>12262</v>
      </c>
      <c r="F156" s="13">
        <f t="shared" si="4"/>
        <v>491</v>
      </c>
      <c r="G156" s="14">
        <f t="shared" si="5"/>
        <v>4.1712683714212898E-2</v>
      </c>
    </row>
    <row r="157" spans="1:7" x14ac:dyDescent="0.75">
      <c r="A157" t="s">
        <v>2354</v>
      </c>
      <c r="B157" t="s">
        <v>4</v>
      </c>
      <c r="C157" t="s">
        <v>300</v>
      </c>
      <c r="D157" s="13">
        <v>518</v>
      </c>
      <c r="E157" s="13">
        <v>403</v>
      </c>
      <c r="F157" s="13">
        <f t="shared" si="4"/>
        <v>-115</v>
      </c>
      <c r="G157" s="14">
        <f t="shared" si="5"/>
        <v>-0.22200772200772201</v>
      </c>
    </row>
    <row r="158" spans="1:7" x14ac:dyDescent="0.75">
      <c r="A158" t="s">
        <v>2355</v>
      </c>
      <c r="B158" t="s">
        <v>4</v>
      </c>
      <c r="C158" t="s">
        <v>301</v>
      </c>
      <c r="D158" s="13">
        <v>1929</v>
      </c>
      <c r="E158" s="13">
        <v>1872</v>
      </c>
      <c r="F158" s="13">
        <f t="shared" si="4"/>
        <v>-57</v>
      </c>
      <c r="G158" s="14">
        <f t="shared" si="5"/>
        <v>-2.9548989113530325E-2</v>
      </c>
    </row>
    <row r="159" spans="1:7" x14ac:dyDescent="0.75">
      <c r="A159" t="s">
        <v>2356</v>
      </c>
      <c r="B159" t="s">
        <v>4</v>
      </c>
      <c r="C159" t="s">
        <v>302</v>
      </c>
      <c r="D159" s="13">
        <v>20313</v>
      </c>
      <c r="E159" s="13">
        <v>19589</v>
      </c>
      <c r="F159" s="13">
        <f t="shared" si="4"/>
        <v>-724</v>
      </c>
      <c r="G159" s="14">
        <f t="shared" si="5"/>
        <v>-3.5642199576625809E-2</v>
      </c>
    </row>
    <row r="160" spans="1:7" x14ac:dyDescent="0.75">
      <c r="A160" t="s">
        <v>2357</v>
      </c>
      <c r="B160" t="s">
        <v>4</v>
      </c>
      <c r="C160" t="s">
        <v>303</v>
      </c>
      <c r="D160" s="13">
        <v>6771</v>
      </c>
      <c r="E160" s="13">
        <v>6685</v>
      </c>
      <c r="F160" s="13">
        <f t="shared" si="4"/>
        <v>-86</v>
      </c>
      <c r="G160" s="14">
        <f t="shared" si="5"/>
        <v>-1.2701225815979914E-2</v>
      </c>
    </row>
    <row r="161" spans="1:7" x14ac:dyDescent="0.75">
      <c r="A161" t="s">
        <v>2358</v>
      </c>
      <c r="B161" t="s">
        <v>4</v>
      </c>
      <c r="C161" t="s">
        <v>304</v>
      </c>
      <c r="D161" s="13">
        <v>1271</v>
      </c>
      <c r="E161" s="13">
        <v>1179</v>
      </c>
      <c r="F161" s="13">
        <f t="shared" si="4"/>
        <v>-92</v>
      </c>
      <c r="G161" s="14">
        <f t="shared" si="5"/>
        <v>-7.2383949645948076E-2</v>
      </c>
    </row>
    <row r="162" spans="1:7" x14ac:dyDescent="0.75">
      <c r="A162" t="s">
        <v>2359</v>
      </c>
      <c r="B162" t="s">
        <v>4</v>
      </c>
      <c r="C162" t="s">
        <v>305</v>
      </c>
      <c r="D162" s="13">
        <v>13944</v>
      </c>
      <c r="E162" s="13">
        <v>15064</v>
      </c>
      <c r="F162" s="13">
        <f t="shared" si="4"/>
        <v>1120</v>
      </c>
      <c r="G162" s="14">
        <f t="shared" si="5"/>
        <v>8.0321285140562249E-2</v>
      </c>
    </row>
    <row r="163" spans="1:7" x14ac:dyDescent="0.75">
      <c r="A163" t="s">
        <v>2360</v>
      </c>
      <c r="B163" t="s">
        <v>4</v>
      </c>
      <c r="C163" t="s">
        <v>306</v>
      </c>
      <c r="D163" s="13">
        <v>7862</v>
      </c>
      <c r="E163" s="13">
        <v>7630</v>
      </c>
      <c r="F163" s="13">
        <f t="shared" si="4"/>
        <v>-232</v>
      </c>
      <c r="G163" s="14">
        <f t="shared" si="5"/>
        <v>-2.9509030780971762E-2</v>
      </c>
    </row>
    <row r="164" spans="1:7" x14ac:dyDescent="0.75">
      <c r="A164" t="s">
        <v>2361</v>
      </c>
      <c r="B164" t="s">
        <v>4</v>
      </c>
      <c r="C164" t="s">
        <v>307</v>
      </c>
      <c r="D164" s="13">
        <v>6357</v>
      </c>
      <c r="E164" s="13">
        <v>6350</v>
      </c>
      <c r="F164" s="13">
        <f t="shared" si="4"/>
        <v>-7</v>
      </c>
      <c r="G164" s="14">
        <f t="shared" si="5"/>
        <v>-1.1011483404121441E-3</v>
      </c>
    </row>
    <row r="165" spans="1:7" x14ac:dyDescent="0.75">
      <c r="A165" t="s">
        <v>2362</v>
      </c>
      <c r="B165" t="s">
        <v>4</v>
      </c>
      <c r="C165" t="s">
        <v>308</v>
      </c>
      <c r="D165" s="13">
        <v>15930</v>
      </c>
      <c r="E165" s="13">
        <v>14349</v>
      </c>
      <c r="F165" s="13">
        <f t="shared" si="4"/>
        <v>-1581</v>
      </c>
      <c r="G165" s="14">
        <f t="shared" si="5"/>
        <v>-9.9246704331450095E-2</v>
      </c>
    </row>
    <row r="166" spans="1:7" x14ac:dyDescent="0.75">
      <c r="A166" t="s">
        <v>2363</v>
      </c>
      <c r="B166" t="s">
        <v>4</v>
      </c>
      <c r="C166" t="s">
        <v>309</v>
      </c>
      <c r="D166" s="13">
        <v>2190</v>
      </c>
      <c r="E166" s="13">
        <v>1781</v>
      </c>
      <c r="F166" s="13">
        <f t="shared" si="4"/>
        <v>-409</v>
      </c>
      <c r="G166" s="14">
        <f t="shared" si="5"/>
        <v>-0.18675799086757991</v>
      </c>
    </row>
    <row r="167" spans="1:7" x14ac:dyDescent="0.75">
      <c r="A167" t="s">
        <v>2364</v>
      </c>
      <c r="B167" t="s">
        <v>5</v>
      </c>
      <c r="C167" t="s">
        <v>310</v>
      </c>
      <c r="D167" s="13">
        <v>1647</v>
      </c>
      <c r="E167" s="13">
        <v>1615</v>
      </c>
      <c r="F167" s="13">
        <f t="shared" si="4"/>
        <v>-32</v>
      </c>
      <c r="G167" s="14">
        <f t="shared" si="5"/>
        <v>-1.9429265330904676E-2</v>
      </c>
    </row>
    <row r="168" spans="1:7" x14ac:dyDescent="0.75">
      <c r="A168" t="s">
        <v>2365</v>
      </c>
      <c r="B168" t="s">
        <v>5</v>
      </c>
      <c r="C168" t="s">
        <v>311</v>
      </c>
      <c r="D168" s="13">
        <v>310</v>
      </c>
      <c r="E168" s="13">
        <v>334</v>
      </c>
      <c r="F168" s="13">
        <f t="shared" si="4"/>
        <v>24</v>
      </c>
      <c r="G168" s="14">
        <f t="shared" si="5"/>
        <v>7.7419354838709681E-2</v>
      </c>
    </row>
    <row r="169" spans="1:7" x14ac:dyDescent="0.75">
      <c r="A169" t="s">
        <v>2366</v>
      </c>
      <c r="B169" t="s">
        <v>5</v>
      </c>
      <c r="C169" t="s">
        <v>312</v>
      </c>
      <c r="D169" s="13">
        <v>107</v>
      </c>
      <c r="E169" s="13">
        <v>112</v>
      </c>
      <c r="F169" s="13">
        <f t="shared" si="4"/>
        <v>5</v>
      </c>
      <c r="G169" s="14">
        <f t="shared" si="5"/>
        <v>4.6728971962616821E-2</v>
      </c>
    </row>
    <row r="170" spans="1:7" x14ac:dyDescent="0.75">
      <c r="A170" t="s">
        <v>2367</v>
      </c>
      <c r="B170" t="s">
        <v>5</v>
      </c>
      <c r="C170" t="s">
        <v>313</v>
      </c>
      <c r="D170" s="13">
        <v>1183</v>
      </c>
      <c r="E170" s="13">
        <v>1098</v>
      </c>
      <c r="F170" s="13">
        <f t="shared" si="4"/>
        <v>-85</v>
      </c>
      <c r="G170" s="14">
        <f t="shared" si="5"/>
        <v>-7.1851225697379548E-2</v>
      </c>
    </row>
    <row r="171" spans="1:7" x14ac:dyDescent="0.75">
      <c r="A171" t="s">
        <v>2368</v>
      </c>
      <c r="B171" t="s">
        <v>5</v>
      </c>
      <c r="C171" t="s">
        <v>314</v>
      </c>
      <c r="D171" s="13">
        <v>936</v>
      </c>
      <c r="E171" s="13">
        <v>817</v>
      </c>
      <c r="F171" s="13">
        <f t="shared" si="4"/>
        <v>-119</v>
      </c>
      <c r="G171" s="14">
        <f t="shared" si="5"/>
        <v>-0.12713675213675213</v>
      </c>
    </row>
    <row r="172" spans="1:7" x14ac:dyDescent="0.75">
      <c r="A172" t="s">
        <v>2369</v>
      </c>
      <c r="B172" t="s">
        <v>5</v>
      </c>
      <c r="C172" t="s">
        <v>315</v>
      </c>
      <c r="D172" s="13">
        <v>773</v>
      </c>
      <c r="E172" s="13">
        <v>784</v>
      </c>
      <c r="F172" s="13">
        <f t="shared" si="4"/>
        <v>11</v>
      </c>
      <c r="G172" s="14">
        <f t="shared" si="5"/>
        <v>1.4230271668822769E-2</v>
      </c>
    </row>
    <row r="173" spans="1:7" x14ac:dyDescent="0.75">
      <c r="A173" t="s">
        <v>2370</v>
      </c>
      <c r="B173" t="s">
        <v>5</v>
      </c>
      <c r="C173" t="s">
        <v>316</v>
      </c>
      <c r="D173" s="13">
        <v>689</v>
      </c>
      <c r="E173" s="13">
        <v>656</v>
      </c>
      <c r="F173" s="13">
        <f t="shared" si="4"/>
        <v>-33</v>
      </c>
      <c r="G173" s="14">
        <f t="shared" si="5"/>
        <v>-4.7895500725689405E-2</v>
      </c>
    </row>
    <row r="174" spans="1:7" x14ac:dyDescent="0.75">
      <c r="A174" t="s">
        <v>2371</v>
      </c>
      <c r="B174" t="s">
        <v>5</v>
      </c>
      <c r="C174" t="s">
        <v>317</v>
      </c>
      <c r="D174" s="13">
        <v>344</v>
      </c>
      <c r="E174" s="13">
        <v>345</v>
      </c>
      <c r="F174" s="13">
        <f t="shared" si="4"/>
        <v>1</v>
      </c>
      <c r="G174" s="14">
        <f t="shared" si="5"/>
        <v>2.9069767441860465E-3</v>
      </c>
    </row>
    <row r="175" spans="1:7" x14ac:dyDescent="0.75">
      <c r="A175" t="s">
        <v>2372</v>
      </c>
      <c r="B175" t="s">
        <v>5</v>
      </c>
      <c r="C175" t="s">
        <v>318</v>
      </c>
      <c r="D175" s="13">
        <v>2899</v>
      </c>
      <c r="E175" s="13">
        <v>2741</v>
      </c>
      <c r="F175" s="13">
        <f t="shared" si="4"/>
        <v>-158</v>
      </c>
      <c r="G175" s="14">
        <f t="shared" si="5"/>
        <v>-5.4501552259399795E-2</v>
      </c>
    </row>
    <row r="176" spans="1:7" x14ac:dyDescent="0.75">
      <c r="A176" t="s">
        <v>2373</v>
      </c>
      <c r="B176" t="s">
        <v>5</v>
      </c>
      <c r="C176" t="s">
        <v>319</v>
      </c>
      <c r="D176" s="13">
        <v>553</v>
      </c>
      <c r="E176" s="13">
        <v>549</v>
      </c>
      <c r="F176" s="13">
        <f t="shared" si="4"/>
        <v>-4</v>
      </c>
      <c r="G176" s="14">
        <f t="shared" si="5"/>
        <v>-7.2332730560578659E-3</v>
      </c>
    </row>
    <row r="177" spans="1:7" x14ac:dyDescent="0.75">
      <c r="A177" t="s">
        <v>2374</v>
      </c>
      <c r="B177" t="s">
        <v>5</v>
      </c>
      <c r="C177" t="s">
        <v>320</v>
      </c>
      <c r="D177" s="13">
        <v>4082</v>
      </c>
      <c r="E177" s="13">
        <v>3816</v>
      </c>
      <c r="F177" s="13">
        <f t="shared" si="4"/>
        <v>-266</v>
      </c>
      <c r="G177" s="14">
        <f t="shared" si="5"/>
        <v>-6.5164135227829489E-2</v>
      </c>
    </row>
    <row r="178" spans="1:7" x14ac:dyDescent="0.75">
      <c r="A178" t="s">
        <v>2375</v>
      </c>
      <c r="B178" t="s">
        <v>5</v>
      </c>
      <c r="C178" t="s">
        <v>321</v>
      </c>
      <c r="D178" s="13">
        <v>356</v>
      </c>
      <c r="E178" s="13">
        <v>334</v>
      </c>
      <c r="F178" s="13">
        <f t="shared" si="4"/>
        <v>-22</v>
      </c>
      <c r="G178" s="14">
        <f t="shared" si="5"/>
        <v>-6.1797752808988762E-2</v>
      </c>
    </row>
    <row r="179" spans="1:7" x14ac:dyDescent="0.75">
      <c r="A179" t="s">
        <v>2376</v>
      </c>
      <c r="B179" t="s">
        <v>5</v>
      </c>
      <c r="C179" t="s">
        <v>322</v>
      </c>
      <c r="D179" s="13">
        <v>2991</v>
      </c>
      <c r="E179" s="13">
        <v>2859</v>
      </c>
      <c r="F179" s="13">
        <f t="shared" si="4"/>
        <v>-132</v>
      </c>
      <c r="G179" s="14">
        <f t="shared" si="5"/>
        <v>-4.4132397191574725E-2</v>
      </c>
    </row>
    <row r="180" spans="1:7" x14ac:dyDescent="0.75">
      <c r="A180" t="s">
        <v>2377</v>
      </c>
      <c r="B180" t="s">
        <v>5</v>
      </c>
      <c r="C180" t="s">
        <v>323</v>
      </c>
      <c r="D180" s="13">
        <v>371</v>
      </c>
      <c r="E180" s="13">
        <v>361</v>
      </c>
      <c r="F180" s="13">
        <f t="shared" si="4"/>
        <v>-10</v>
      </c>
      <c r="G180" s="14">
        <f t="shared" si="5"/>
        <v>-2.6954177897574125E-2</v>
      </c>
    </row>
    <row r="181" spans="1:7" x14ac:dyDescent="0.75">
      <c r="A181" t="s">
        <v>2378</v>
      </c>
      <c r="B181" t="s">
        <v>5</v>
      </c>
      <c r="C181" t="s">
        <v>324</v>
      </c>
      <c r="D181" s="13">
        <v>1813</v>
      </c>
      <c r="E181" s="13">
        <v>1736</v>
      </c>
      <c r="F181" s="13">
        <f t="shared" si="4"/>
        <v>-77</v>
      </c>
      <c r="G181" s="14">
        <f t="shared" si="5"/>
        <v>-4.2471042471042469E-2</v>
      </c>
    </row>
    <row r="182" spans="1:7" x14ac:dyDescent="0.75">
      <c r="A182" t="s">
        <v>2379</v>
      </c>
      <c r="B182" t="s">
        <v>5</v>
      </c>
      <c r="C182" t="s">
        <v>325</v>
      </c>
      <c r="D182" s="13">
        <v>2496</v>
      </c>
      <c r="E182" s="13">
        <v>2411</v>
      </c>
      <c r="F182" s="13">
        <f t="shared" si="4"/>
        <v>-85</v>
      </c>
      <c r="G182" s="14">
        <f t="shared" si="5"/>
        <v>-3.4054487179487176E-2</v>
      </c>
    </row>
    <row r="183" spans="1:7" x14ac:dyDescent="0.75">
      <c r="A183" t="s">
        <v>2380</v>
      </c>
      <c r="B183" t="s">
        <v>5</v>
      </c>
      <c r="C183" t="s">
        <v>326</v>
      </c>
      <c r="D183" s="13">
        <v>97</v>
      </c>
      <c r="E183" s="13">
        <v>74</v>
      </c>
      <c r="F183" s="13">
        <f t="shared" si="4"/>
        <v>-23</v>
      </c>
      <c r="G183" s="14">
        <f t="shared" si="5"/>
        <v>-0.23711340206185566</v>
      </c>
    </row>
    <row r="184" spans="1:7" x14ac:dyDescent="0.75">
      <c r="A184" t="s">
        <v>2381</v>
      </c>
      <c r="B184" t="s">
        <v>5</v>
      </c>
      <c r="C184" t="s">
        <v>327</v>
      </c>
      <c r="D184" s="13">
        <v>4800</v>
      </c>
      <c r="E184" s="13">
        <v>4605</v>
      </c>
      <c r="F184" s="13">
        <f t="shared" si="4"/>
        <v>-195</v>
      </c>
      <c r="G184" s="14">
        <f t="shared" si="5"/>
        <v>-4.0625000000000001E-2</v>
      </c>
    </row>
    <row r="185" spans="1:7" x14ac:dyDescent="0.75">
      <c r="A185" t="s">
        <v>2382</v>
      </c>
      <c r="B185" t="s">
        <v>5</v>
      </c>
      <c r="C185" t="s">
        <v>328</v>
      </c>
      <c r="D185" s="13">
        <v>4044</v>
      </c>
      <c r="E185" s="13">
        <v>3921</v>
      </c>
      <c r="F185" s="13">
        <f t="shared" si="4"/>
        <v>-123</v>
      </c>
      <c r="G185" s="14">
        <f t="shared" si="5"/>
        <v>-3.0415430267062313E-2</v>
      </c>
    </row>
    <row r="186" spans="1:7" x14ac:dyDescent="0.75">
      <c r="A186" t="s">
        <v>2383</v>
      </c>
      <c r="B186" t="s">
        <v>5</v>
      </c>
      <c r="C186" t="s">
        <v>329</v>
      </c>
      <c r="D186" s="13">
        <v>2265</v>
      </c>
      <c r="E186" s="13">
        <v>2035</v>
      </c>
      <c r="F186" s="13">
        <f t="shared" si="4"/>
        <v>-230</v>
      </c>
      <c r="G186" s="14">
        <f t="shared" si="5"/>
        <v>-0.10154525386313466</v>
      </c>
    </row>
    <row r="187" spans="1:7" x14ac:dyDescent="0.75">
      <c r="A187" t="s">
        <v>2384</v>
      </c>
      <c r="B187" t="s">
        <v>5</v>
      </c>
      <c r="C187" t="s">
        <v>330</v>
      </c>
      <c r="D187" s="13">
        <v>2156</v>
      </c>
      <c r="E187" s="13">
        <v>2149</v>
      </c>
      <c r="F187" s="13">
        <f t="shared" si="4"/>
        <v>-7</v>
      </c>
      <c r="G187" s="14">
        <f t="shared" si="5"/>
        <v>-3.246753246753247E-3</v>
      </c>
    </row>
    <row r="188" spans="1:7" x14ac:dyDescent="0.75">
      <c r="A188" t="s">
        <v>2385</v>
      </c>
      <c r="B188" t="s">
        <v>5</v>
      </c>
      <c r="C188" t="s">
        <v>331</v>
      </c>
      <c r="D188" s="13">
        <v>820</v>
      </c>
      <c r="E188" s="13">
        <v>824</v>
      </c>
      <c r="F188" s="13">
        <f t="shared" si="4"/>
        <v>4</v>
      </c>
      <c r="G188" s="14">
        <f t="shared" si="5"/>
        <v>4.8780487804878049E-3</v>
      </c>
    </row>
    <row r="189" spans="1:7" x14ac:dyDescent="0.75">
      <c r="A189" t="s">
        <v>2386</v>
      </c>
      <c r="B189" t="s">
        <v>5</v>
      </c>
      <c r="C189" t="s">
        <v>332</v>
      </c>
      <c r="D189" s="13">
        <v>1425</v>
      </c>
      <c r="E189" s="13">
        <v>1404</v>
      </c>
      <c r="F189" s="13">
        <f t="shared" si="4"/>
        <v>-21</v>
      </c>
      <c r="G189" s="14">
        <f t="shared" si="5"/>
        <v>-1.4736842105263158E-2</v>
      </c>
    </row>
    <row r="190" spans="1:7" x14ac:dyDescent="0.75">
      <c r="A190" t="s">
        <v>2387</v>
      </c>
      <c r="B190" t="s">
        <v>5</v>
      </c>
      <c r="C190" t="s">
        <v>333</v>
      </c>
      <c r="D190" s="13">
        <v>4227</v>
      </c>
      <c r="E190" s="13">
        <v>4179</v>
      </c>
      <c r="F190" s="13">
        <f t="shared" si="4"/>
        <v>-48</v>
      </c>
      <c r="G190" s="14">
        <f t="shared" si="5"/>
        <v>-1.1355571327182399E-2</v>
      </c>
    </row>
    <row r="191" spans="1:7" x14ac:dyDescent="0.75">
      <c r="A191" t="s">
        <v>2388</v>
      </c>
      <c r="B191" t="s">
        <v>5</v>
      </c>
      <c r="C191" t="s">
        <v>334</v>
      </c>
      <c r="D191" s="13">
        <v>410</v>
      </c>
      <c r="E191" s="13">
        <v>382</v>
      </c>
      <c r="F191" s="13">
        <f t="shared" si="4"/>
        <v>-28</v>
      </c>
      <c r="G191" s="14">
        <f t="shared" si="5"/>
        <v>-6.8292682926829273E-2</v>
      </c>
    </row>
    <row r="192" spans="1:7" x14ac:dyDescent="0.75">
      <c r="A192" t="s">
        <v>2389</v>
      </c>
      <c r="B192" t="s">
        <v>5</v>
      </c>
      <c r="C192" t="s">
        <v>335</v>
      </c>
      <c r="D192" s="13">
        <v>1297</v>
      </c>
      <c r="E192" s="13">
        <v>1252</v>
      </c>
      <c r="F192" s="13">
        <f t="shared" si="4"/>
        <v>-45</v>
      </c>
      <c r="G192" s="14">
        <f t="shared" si="5"/>
        <v>-3.469545104086353E-2</v>
      </c>
    </row>
    <row r="193" spans="1:7" x14ac:dyDescent="0.75">
      <c r="A193" t="s">
        <v>2390</v>
      </c>
      <c r="B193" t="s">
        <v>5</v>
      </c>
      <c r="C193" t="s">
        <v>336</v>
      </c>
      <c r="D193" s="13">
        <v>3011</v>
      </c>
      <c r="E193" s="13">
        <v>2699</v>
      </c>
      <c r="F193" s="13">
        <f t="shared" si="4"/>
        <v>-312</v>
      </c>
      <c r="G193" s="14">
        <f t="shared" si="5"/>
        <v>-0.10362005978080371</v>
      </c>
    </row>
    <row r="194" spans="1:7" x14ac:dyDescent="0.75">
      <c r="A194" t="s">
        <v>2391</v>
      </c>
      <c r="B194" t="s">
        <v>5</v>
      </c>
      <c r="C194" t="s">
        <v>337</v>
      </c>
      <c r="D194" s="13">
        <v>840</v>
      </c>
      <c r="E194" s="13">
        <v>695</v>
      </c>
      <c r="F194" s="13">
        <f t="shared" si="4"/>
        <v>-145</v>
      </c>
      <c r="G194" s="14">
        <f t="shared" si="5"/>
        <v>-0.17261904761904762</v>
      </c>
    </row>
    <row r="195" spans="1:7" x14ac:dyDescent="0.75">
      <c r="A195" t="s">
        <v>2392</v>
      </c>
      <c r="B195" t="s">
        <v>5</v>
      </c>
      <c r="C195" t="s">
        <v>338</v>
      </c>
      <c r="D195" s="13">
        <v>2744</v>
      </c>
      <c r="E195" s="13">
        <v>2472</v>
      </c>
      <c r="F195" s="13">
        <f t="shared" si="4"/>
        <v>-272</v>
      </c>
      <c r="G195" s="14">
        <f t="shared" si="5"/>
        <v>-9.9125364431486881E-2</v>
      </c>
    </row>
    <row r="196" spans="1:7" x14ac:dyDescent="0.75">
      <c r="A196" t="s">
        <v>2393</v>
      </c>
      <c r="B196" t="s">
        <v>5</v>
      </c>
      <c r="C196" t="s">
        <v>339</v>
      </c>
      <c r="D196" s="13">
        <v>352</v>
      </c>
      <c r="E196" s="13">
        <v>373</v>
      </c>
      <c r="F196" s="13">
        <f t="shared" ref="F196:F259" si="6">E196-D196</f>
        <v>21</v>
      </c>
      <c r="G196" s="14">
        <f t="shared" ref="G196:G259" si="7">F196/D196</f>
        <v>5.9659090909090912E-2</v>
      </c>
    </row>
    <row r="197" spans="1:7" x14ac:dyDescent="0.75">
      <c r="A197" t="s">
        <v>2394</v>
      </c>
      <c r="B197" t="s">
        <v>5</v>
      </c>
      <c r="C197" t="s">
        <v>266</v>
      </c>
      <c r="D197" s="13">
        <v>412</v>
      </c>
      <c r="E197" s="13">
        <v>351</v>
      </c>
      <c r="F197" s="13">
        <f t="shared" si="6"/>
        <v>-61</v>
      </c>
      <c r="G197" s="14">
        <f t="shared" si="7"/>
        <v>-0.14805825242718446</v>
      </c>
    </row>
    <row r="198" spans="1:7" x14ac:dyDescent="0.75">
      <c r="A198" t="s">
        <v>2395</v>
      </c>
      <c r="B198" t="s">
        <v>5</v>
      </c>
      <c r="C198" t="s">
        <v>340</v>
      </c>
      <c r="D198" s="13">
        <v>2375</v>
      </c>
      <c r="E198" s="13">
        <v>2112</v>
      </c>
      <c r="F198" s="13">
        <f t="shared" si="6"/>
        <v>-263</v>
      </c>
      <c r="G198" s="14">
        <f t="shared" si="7"/>
        <v>-0.11073684210526316</v>
      </c>
    </row>
    <row r="199" spans="1:7" x14ac:dyDescent="0.75">
      <c r="A199" t="s">
        <v>2396</v>
      </c>
      <c r="B199" t="s">
        <v>5</v>
      </c>
      <c r="C199" t="s">
        <v>341</v>
      </c>
      <c r="D199" s="13">
        <v>1907</v>
      </c>
      <c r="E199" s="13">
        <v>1775</v>
      </c>
      <c r="F199" s="13">
        <f t="shared" si="6"/>
        <v>-132</v>
      </c>
      <c r="G199" s="14">
        <f t="shared" si="7"/>
        <v>-6.9218668065023595E-2</v>
      </c>
    </row>
    <row r="200" spans="1:7" x14ac:dyDescent="0.75">
      <c r="A200" t="s">
        <v>2397</v>
      </c>
      <c r="B200" t="s">
        <v>5</v>
      </c>
      <c r="C200" t="s">
        <v>342</v>
      </c>
      <c r="D200" s="13">
        <v>1064</v>
      </c>
      <c r="E200" s="13">
        <v>974</v>
      </c>
      <c r="F200" s="13">
        <f t="shared" si="6"/>
        <v>-90</v>
      </c>
      <c r="G200" s="14">
        <f t="shared" si="7"/>
        <v>-8.4586466165413529E-2</v>
      </c>
    </row>
    <row r="201" spans="1:7" x14ac:dyDescent="0.75">
      <c r="A201" t="s">
        <v>2398</v>
      </c>
      <c r="B201" t="s">
        <v>5</v>
      </c>
      <c r="C201" t="s">
        <v>343</v>
      </c>
      <c r="D201" s="13">
        <v>876</v>
      </c>
      <c r="E201" s="13">
        <v>826</v>
      </c>
      <c r="F201" s="13">
        <f t="shared" si="6"/>
        <v>-50</v>
      </c>
      <c r="G201" s="14">
        <f t="shared" si="7"/>
        <v>-5.7077625570776253E-2</v>
      </c>
    </row>
    <row r="202" spans="1:7" x14ac:dyDescent="0.75">
      <c r="A202" t="s">
        <v>2399</v>
      </c>
      <c r="B202" t="s">
        <v>5</v>
      </c>
      <c r="C202" t="s">
        <v>344</v>
      </c>
      <c r="D202" s="13">
        <v>1167</v>
      </c>
      <c r="E202" s="13">
        <v>1006</v>
      </c>
      <c r="F202" s="13">
        <f t="shared" si="6"/>
        <v>-161</v>
      </c>
      <c r="G202" s="14">
        <f t="shared" si="7"/>
        <v>-0.13796058269065981</v>
      </c>
    </row>
    <row r="203" spans="1:7" x14ac:dyDescent="0.75">
      <c r="A203" t="s">
        <v>2400</v>
      </c>
      <c r="B203" t="s">
        <v>5</v>
      </c>
      <c r="C203" t="s">
        <v>345</v>
      </c>
      <c r="D203" s="13">
        <v>481</v>
      </c>
      <c r="E203" s="13">
        <v>489</v>
      </c>
      <c r="F203" s="13">
        <f t="shared" si="6"/>
        <v>8</v>
      </c>
      <c r="G203" s="14">
        <f t="shared" si="7"/>
        <v>1.6632016632016633E-2</v>
      </c>
    </row>
    <row r="204" spans="1:7" x14ac:dyDescent="0.75">
      <c r="A204" t="s">
        <v>2401</v>
      </c>
      <c r="B204" t="s">
        <v>5</v>
      </c>
      <c r="C204" t="s">
        <v>346</v>
      </c>
      <c r="D204" s="13">
        <v>2636</v>
      </c>
      <c r="E204" s="13">
        <v>2709</v>
      </c>
      <c r="F204" s="13">
        <f t="shared" si="6"/>
        <v>73</v>
      </c>
      <c r="G204" s="14">
        <f t="shared" si="7"/>
        <v>2.7693474962063733E-2</v>
      </c>
    </row>
    <row r="205" spans="1:7" x14ac:dyDescent="0.75">
      <c r="A205" t="s">
        <v>2402</v>
      </c>
      <c r="B205" t="s">
        <v>5</v>
      </c>
      <c r="C205" t="s">
        <v>347</v>
      </c>
      <c r="D205" s="13">
        <v>1539</v>
      </c>
      <c r="E205" s="13">
        <v>1350</v>
      </c>
      <c r="F205" s="13">
        <f t="shared" si="6"/>
        <v>-189</v>
      </c>
      <c r="G205" s="14">
        <f t="shared" si="7"/>
        <v>-0.12280701754385964</v>
      </c>
    </row>
    <row r="206" spans="1:7" x14ac:dyDescent="0.75">
      <c r="A206" t="s">
        <v>2403</v>
      </c>
      <c r="B206" t="s">
        <v>5</v>
      </c>
      <c r="C206" t="s">
        <v>348</v>
      </c>
      <c r="D206" s="13">
        <v>656</v>
      </c>
      <c r="E206" s="13">
        <v>656</v>
      </c>
      <c r="F206" s="13">
        <f t="shared" si="6"/>
        <v>0</v>
      </c>
      <c r="G206" s="14">
        <f t="shared" si="7"/>
        <v>0</v>
      </c>
    </row>
    <row r="207" spans="1:7" x14ac:dyDescent="0.75">
      <c r="A207" t="s">
        <v>2404</v>
      </c>
      <c r="B207" t="s">
        <v>5</v>
      </c>
      <c r="C207" t="s">
        <v>349</v>
      </c>
      <c r="D207" s="13">
        <v>923</v>
      </c>
      <c r="E207" s="13">
        <v>895</v>
      </c>
      <c r="F207" s="13">
        <f t="shared" si="6"/>
        <v>-28</v>
      </c>
      <c r="G207" s="14">
        <f t="shared" si="7"/>
        <v>-3.0335861321776816E-2</v>
      </c>
    </row>
    <row r="208" spans="1:7" x14ac:dyDescent="0.75">
      <c r="A208" t="s">
        <v>2405</v>
      </c>
      <c r="B208" t="s">
        <v>5</v>
      </c>
      <c r="C208" t="s">
        <v>350</v>
      </c>
      <c r="D208" s="13">
        <v>1200</v>
      </c>
      <c r="E208" s="13">
        <v>1296</v>
      </c>
      <c r="F208" s="13">
        <f t="shared" si="6"/>
        <v>96</v>
      </c>
      <c r="G208" s="14">
        <f t="shared" si="7"/>
        <v>0.08</v>
      </c>
    </row>
    <row r="209" spans="1:7" x14ac:dyDescent="0.75">
      <c r="A209" t="s">
        <v>2406</v>
      </c>
      <c r="B209" t="s">
        <v>5</v>
      </c>
      <c r="C209" t="s">
        <v>351</v>
      </c>
      <c r="D209" s="13">
        <v>1853</v>
      </c>
      <c r="E209" s="13">
        <v>1701</v>
      </c>
      <c r="F209" s="13">
        <f t="shared" si="6"/>
        <v>-152</v>
      </c>
      <c r="G209" s="14">
        <f t="shared" si="7"/>
        <v>-8.2029141932002156E-2</v>
      </c>
    </row>
    <row r="210" spans="1:7" x14ac:dyDescent="0.75">
      <c r="A210" t="s">
        <v>2407</v>
      </c>
      <c r="B210" t="s">
        <v>5</v>
      </c>
      <c r="C210" t="s">
        <v>352</v>
      </c>
      <c r="D210" s="13">
        <v>1175</v>
      </c>
      <c r="E210" s="13">
        <v>1192</v>
      </c>
      <c r="F210" s="13">
        <f t="shared" si="6"/>
        <v>17</v>
      </c>
      <c r="G210" s="14">
        <f t="shared" si="7"/>
        <v>1.4468085106382979E-2</v>
      </c>
    </row>
    <row r="211" spans="1:7" x14ac:dyDescent="0.75">
      <c r="A211" t="s">
        <v>2408</v>
      </c>
      <c r="B211" t="s">
        <v>5</v>
      </c>
      <c r="C211" t="s">
        <v>353</v>
      </c>
      <c r="D211" s="13">
        <v>639</v>
      </c>
      <c r="E211" s="13">
        <v>594</v>
      </c>
      <c r="F211" s="13">
        <f t="shared" si="6"/>
        <v>-45</v>
      </c>
      <c r="G211" s="14">
        <f t="shared" si="7"/>
        <v>-7.0422535211267609E-2</v>
      </c>
    </row>
    <row r="212" spans="1:7" x14ac:dyDescent="0.75">
      <c r="A212" t="s">
        <v>2409</v>
      </c>
      <c r="B212" t="s">
        <v>6</v>
      </c>
      <c r="C212" t="s">
        <v>354</v>
      </c>
      <c r="D212" s="13">
        <v>9438</v>
      </c>
      <c r="E212" s="13">
        <v>9238</v>
      </c>
      <c r="F212" s="13">
        <f t="shared" si="6"/>
        <v>-200</v>
      </c>
      <c r="G212" s="14">
        <f t="shared" si="7"/>
        <v>-2.1190930281839371E-2</v>
      </c>
    </row>
    <row r="213" spans="1:7" x14ac:dyDescent="0.75">
      <c r="A213" t="s">
        <v>2410</v>
      </c>
      <c r="B213" t="s">
        <v>6</v>
      </c>
      <c r="C213" t="s">
        <v>355</v>
      </c>
      <c r="D213" s="13">
        <v>7050</v>
      </c>
      <c r="E213" s="13">
        <v>6972</v>
      </c>
      <c r="F213" s="13">
        <f t="shared" si="6"/>
        <v>-78</v>
      </c>
      <c r="G213" s="14">
        <f t="shared" si="7"/>
        <v>-1.1063829787234043E-2</v>
      </c>
    </row>
    <row r="214" spans="1:7" x14ac:dyDescent="0.75">
      <c r="A214" t="s">
        <v>2411</v>
      </c>
      <c r="B214" t="s">
        <v>6</v>
      </c>
      <c r="C214" t="s">
        <v>356</v>
      </c>
      <c r="D214" s="13">
        <v>4135</v>
      </c>
      <c r="E214" s="13">
        <v>3904</v>
      </c>
      <c r="F214" s="13">
        <f t="shared" si="6"/>
        <v>-231</v>
      </c>
      <c r="G214" s="14">
        <f t="shared" si="7"/>
        <v>-5.5864570737605805E-2</v>
      </c>
    </row>
    <row r="215" spans="1:7" x14ac:dyDescent="0.75">
      <c r="A215" t="s">
        <v>2412</v>
      </c>
      <c r="B215" t="s">
        <v>6</v>
      </c>
      <c r="C215" t="s">
        <v>357</v>
      </c>
      <c r="D215" s="13">
        <v>4531</v>
      </c>
      <c r="E215" s="13">
        <v>4438</v>
      </c>
      <c r="F215" s="13">
        <f t="shared" si="6"/>
        <v>-93</v>
      </c>
      <c r="G215" s="14">
        <f t="shared" si="7"/>
        <v>-2.0525270359743986E-2</v>
      </c>
    </row>
    <row r="216" spans="1:7" x14ac:dyDescent="0.75">
      <c r="A216" t="s">
        <v>2413</v>
      </c>
      <c r="B216" t="s">
        <v>6</v>
      </c>
      <c r="C216" t="s">
        <v>358</v>
      </c>
      <c r="D216" s="13">
        <v>8987</v>
      </c>
      <c r="E216" s="13">
        <v>9005</v>
      </c>
      <c r="F216" s="13">
        <f t="shared" si="6"/>
        <v>18</v>
      </c>
      <c r="G216" s="14">
        <f t="shared" si="7"/>
        <v>2.0028930677645487E-3</v>
      </c>
    </row>
    <row r="217" spans="1:7" x14ac:dyDescent="0.75">
      <c r="A217" t="s">
        <v>2414</v>
      </c>
      <c r="B217" t="s">
        <v>6</v>
      </c>
      <c r="C217" t="s">
        <v>359</v>
      </c>
      <c r="D217" s="13">
        <v>1970</v>
      </c>
      <c r="E217" s="13">
        <v>1852</v>
      </c>
      <c r="F217" s="13">
        <f t="shared" si="6"/>
        <v>-118</v>
      </c>
      <c r="G217" s="14">
        <f t="shared" si="7"/>
        <v>-5.9898477157360408E-2</v>
      </c>
    </row>
    <row r="218" spans="1:7" x14ac:dyDescent="0.75">
      <c r="A218" t="s">
        <v>2415</v>
      </c>
      <c r="B218" t="s">
        <v>6</v>
      </c>
      <c r="C218" t="s">
        <v>360</v>
      </c>
      <c r="D218" s="13">
        <v>704</v>
      </c>
      <c r="E218" s="13">
        <v>745</v>
      </c>
      <c r="F218" s="13">
        <f t="shared" si="6"/>
        <v>41</v>
      </c>
      <c r="G218" s="14">
        <f t="shared" si="7"/>
        <v>5.823863636363636E-2</v>
      </c>
    </row>
    <row r="219" spans="1:7" x14ac:dyDescent="0.75">
      <c r="A219" t="s">
        <v>2416</v>
      </c>
      <c r="B219" t="s">
        <v>6</v>
      </c>
      <c r="C219" t="s">
        <v>361</v>
      </c>
      <c r="D219" s="13">
        <v>8227</v>
      </c>
      <c r="E219" s="13">
        <v>8790</v>
      </c>
      <c r="F219" s="13">
        <f t="shared" si="6"/>
        <v>563</v>
      </c>
      <c r="G219" s="14">
        <f t="shared" si="7"/>
        <v>6.8433207730643E-2</v>
      </c>
    </row>
    <row r="220" spans="1:7" x14ac:dyDescent="0.75">
      <c r="A220" t="s">
        <v>2417</v>
      </c>
      <c r="B220" t="s">
        <v>6</v>
      </c>
      <c r="C220" t="s">
        <v>362</v>
      </c>
      <c r="D220" s="13">
        <v>11795</v>
      </c>
      <c r="E220" s="13">
        <v>11648</v>
      </c>
      <c r="F220" s="13">
        <f t="shared" si="6"/>
        <v>-147</v>
      </c>
      <c r="G220" s="14">
        <f t="shared" si="7"/>
        <v>-1.2462908011869436E-2</v>
      </c>
    </row>
    <row r="221" spans="1:7" x14ac:dyDescent="0.75">
      <c r="A221" t="s">
        <v>2418</v>
      </c>
      <c r="B221" t="s">
        <v>6</v>
      </c>
      <c r="C221" t="s">
        <v>363</v>
      </c>
      <c r="D221" s="13">
        <v>7620</v>
      </c>
      <c r="E221" s="13">
        <v>8042</v>
      </c>
      <c r="F221" s="13">
        <f t="shared" si="6"/>
        <v>422</v>
      </c>
      <c r="G221" s="14">
        <f t="shared" si="7"/>
        <v>5.5380577427821522E-2</v>
      </c>
    </row>
    <row r="222" spans="1:7" x14ac:dyDescent="0.75">
      <c r="A222" t="s">
        <v>2419</v>
      </c>
      <c r="B222" t="s">
        <v>6</v>
      </c>
      <c r="C222" t="s">
        <v>364</v>
      </c>
      <c r="D222" s="13">
        <v>2176</v>
      </c>
      <c r="E222" s="13">
        <v>2168</v>
      </c>
      <c r="F222" s="13">
        <f t="shared" si="6"/>
        <v>-8</v>
      </c>
      <c r="G222" s="14">
        <f t="shared" si="7"/>
        <v>-3.6764705882352941E-3</v>
      </c>
    </row>
    <row r="223" spans="1:7" x14ac:dyDescent="0.75">
      <c r="A223" t="s">
        <v>2420</v>
      </c>
      <c r="B223" t="s">
        <v>6</v>
      </c>
      <c r="C223" t="s">
        <v>365</v>
      </c>
      <c r="D223" s="13">
        <v>254</v>
      </c>
      <c r="E223" s="13">
        <v>249</v>
      </c>
      <c r="F223" s="13">
        <f t="shared" si="6"/>
        <v>-5</v>
      </c>
      <c r="G223" s="14">
        <f t="shared" si="7"/>
        <v>-1.968503937007874E-2</v>
      </c>
    </row>
    <row r="224" spans="1:7" x14ac:dyDescent="0.75">
      <c r="A224" t="s">
        <v>2421</v>
      </c>
      <c r="B224" t="s">
        <v>6</v>
      </c>
      <c r="C224" t="s">
        <v>366</v>
      </c>
      <c r="D224" s="13">
        <v>1962</v>
      </c>
      <c r="E224" s="13">
        <v>1818</v>
      </c>
      <c r="F224" s="13">
        <f t="shared" si="6"/>
        <v>-144</v>
      </c>
      <c r="G224" s="14">
        <f t="shared" si="7"/>
        <v>-7.3394495412844041E-2</v>
      </c>
    </row>
    <row r="225" spans="1:7" x14ac:dyDescent="0.75">
      <c r="A225" t="s">
        <v>2422</v>
      </c>
      <c r="B225" t="s">
        <v>6</v>
      </c>
      <c r="C225" t="s">
        <v>367</v>
      </c>
      <c r="D225" s="13">
        <v>3187</v>
      </c>
      <c r="E225" s="13">
        <v>3078</v>
      </c>
      <c r="F225" s="13">
        <f t="shared" si="6"/>
        <v>-109</v>
      </c>
      <c r="G225" s="14">
        <f t="shared" si="7"/>
        <v>-3.4201443363664888E-2</v>
      </c>
    </row>
    <row r="226" spans="1:7" x14ac:dyDescent="0.75">
      <c r="A226" t="s">
        <v>2423</v>
      </c>
      <c r="B226" t="s">
        <v>6</v>
      </c>
      <c r="C226" t="s">
        <v>368</v>
      </c>
      <c r="D226" s="13">
        <v>567</v>
      </c>
      <c r="E226" s="13">
        <v>565</v>
      </c>
      <c r="F226" s="13">
        <f t="shared" si="6"/>
        <v>-2</v>
      </c>
      <c r="G226" s="14">
        <f t="shared" si="7"/>
        <v>-3.5273368606701938E-3</v>
      </c>
    </row>
    <row r="227" spans="1:7" x14ac:dyDescent="0.75">
      <c r="A227" t="s">
        <v>2424</v>
      </c>
      <c r="B227" t="s">
        <v>6</v>
      </c>
      <c r="C227" t="s">
        <v>369</v>
      </c>
      <c r="D227" s="13">
        <v>225</v>
      </c>
      <c r="E227" s="13">
        <v>184</v>
      </c>
      <c r="F227" s="13">
        <f t="shared" si="6"/>
        <v>-41</v>
      </c>
      <c r="G227" s="14">
        <f t="shared" si="7"/>
        <v>-0.18222222222222223</v>
      </c>
    </row>
    <row r="228" spans="1:7" x14ac:dyDescent="0.75">
      <c r="A228" t="s">
        <v>2425</v>
      </c>
      <c r="B228" t="s">
        <v>6</v>
      </c>
      <c r="C228" t="s">
        <v>370</v>
      </c>
      <c r="D228" s="13">
        <v>8970</v>
      </c>
      <c r="E228" s="13">
        <v>9098</v>
      </c>
      <c r="F228" s="13">
        <f t="shared" si="6"/>
        <v>128</v>
      </c>
      <c r="G228" s="14">
        <f t="shared" si="7"/>
        <v>1.4269788182831662E-2</v>
      </c>
    </row>
    <row r="229" spans="1:7" x14ac:dyDescent="0.75">
      <c r="A229" s="29" t="s">
        <v>4688</v>
      </c>
      <c r="B229" t="s">
        <v>6</v>
      </c>
      <c r="C229" t="s">
        <v>371</v>
      </c>
      <c r="D229" s="13">
        <v>632</v>
      </c>
      <c r="E229" s="13">
        <v>610</v>
      </c>
      <c r="F229" s="13">
        <f t="shared" si="6"/>
        <v>-22</v>
      </c>
      <c r="G229" s="14">
        <f t="shared" si="7"/>
        <v>-3.4810126582278479E-2</v>
      </c>
    </row>
    <row r="230" spans="1:7" x14ac:dyDescent="0.75">
      <c r="A230" t="s">
        <v>2426</v>
      </c>
      <c r="B230" t="s">
        <v>6</v>
      </c>
      <c r="C230" t="s">
        <v>372</v>
      </c>
      <c r="D230" s="13">
        <v>266</v>
      </c>
      <c r="E230" s="13">
        <v>259</v>
      </c>
      <c r="F230" s="13">
        <f t="shared" si="6"/>
        <v>-7</v>
      </c>
      <c r="G230" s="14">
        <f t="shared" si="7"/>
        <v>-2.6315789473684209E-2</v>
      </c>
    </row>
    <row r="231" spans="1:7" x14ac:dyDescent="0.75">
      <c r="A231" t="s">
        <v>2427</v>
      </c>
      <c r="B231" t="s">
        <v>6</v>
      </c>
      <c r="C231" t="s">
        <v>373</v>
      </c>
      <c r="D231" s="13">
        <v>130</v>
      </c>
      <c r="E231" s="13">
        <v>116</v>
      </c>
      <c r="F231" s="13">
        <f t="shared" si="6"/>
        <v>-14</v>
      </c>
      <c r="G231" s="14">
        <f t="shared" si="7"/>
        <v>-0.1076923076923077</v>
      </c>
    </row>
    <row r="232" spans="1:7" x14ac:dyDescent="0.75">
      <c r="A232" t="s">
        <v>2428</v>
      </c>
      <c r="B232" t="s">
        <v>6</v>
      </c>
      <c r="C232" t="s">
        <v>158</v>
      </c>
      <c r="D232" s="13">
        <v>4052</v>
      </c>
      <c r="E232" s="13">
        <v>3882</v>
      </c>
      <c r="F232" s="13">
        <f t="shared" si="6"/>
        <v>-170</v>
      </c>
      <c r="G232" s="14">
        <f t="shared" si="7"/>
        <v>-4.1954590325765054E-2</v>
      </c>
    </row>
    <row r="233" spans="1:7" x14ac:dyDescent="0.75">
      <c r="A233" t="s">
        <v>2429</v>
      </c>
      <c r="B233" t="s">
        <v>6</v>
      </c>
      <c r="C233" t="s">
        <v>374</v>
      </c>
      <c r="D233" s="13">
        <v>1569</v>
      </c>
      <c r="E233" s="13">
        <v>1496</v>
      </c>
      <c r="F233" s="13">
        <f t="shared" si="6"/>
        <v>-73</v>
      </c>
      <c r="G233" s="14">
        <f t="shared" si="7"/>
        <v>-4.6526449968132572E-2</v>
      </c>
    </row>
    <row r="234" spans="1:7" x14ac:dyDescent="0.75">
      <c r="A234" t="s">
        <v>2430</v>
      </c>
      <c r="B234" t="s">
        <v>6</v>
      </c>
      <c r="C234" t="s">
        <v>375</v>
      </c>
      <c r="D234" s="13">
        <v>174</v>
      </c>
      <c r="E234" s="13">
        <v>208</v>
      </c>
      <c r="F234" s="13">
        <f t="shared" si="6"/>
        <v>34</v>
      </c>
      <c r="G234" s="14">
        <f t="shared" si="7"/>
        <v>0.19540229885057472</v>
      </c>
    </row>
    <row r="235" spans="1:7" x14ac:dyDescent="0.75">
      <c r="A235" t="s">
        <v>2431</v>
      </c>
      <c r="B235" t="s">
        <v>6</v>
      </c>
      <c r="C235" t="s">
        <v>376</v>
      </c>
      <c r="D235" s="13">
        <v>60</v>
      </c>
      <c r="E235" s="13">
        <v>71</v>
      </c>
      <c r="F235" s="13">
        <f t="shared" si="6"/>
        <v>11</v>
      </c>
      <c r="G235" s="14">
        <f t="shared" si="7"/>
        <v>0.18333333333333332</v>
      </c>
    </row>
    <row r="236" spans="1:7" x14ac:dyDescent="0.75">
      <c r="A236" t="s">
        <v>2432</v>
      </c>
      <c r="B236" t="s">
        <v>6</v>
      </c>
      <c r="C236" t="s">
        <v>377</v>
      </c>
      <c r="D236" s="13">
        <v>2356</v>
      </c>
      <c r="E236" s="13">
        <v>2187</v>
      </c>
      <c r="F236" s="13">
        <f t="shared" si="6"/>
        <v>-169</v>
      </c>
      <c r="G236" s="14">
        <f t="shared" si="7"/>
        <v>-7.1731748726655345E-2</v>
      </c>
    </row>
    <row r="237" spans="1:7" x14ac:dyDescent="0.75">
      <c r="A237" t="s">
        <v>2433</v>
      </c>
      <c r="B237" t="s">
        <v>6</v>
      </c>
      <c r="C237" t="s">
        <v>378</v>
      </c>
      <c r="D237" s="13">
        <v>3690</v>
      </c>
      <c r="E237" s="13">
        <v>3343</v>
      </c>
      <c r="F237" s="13">
        <f t="shared" si="6"/>
        <v>-347</v>
      </c>
      <c r="G237" s="14">
        <f t="shared" si="7"/>
        <v>-9.40379403794038E-2</v>
      </c>
    </row>
    <row r="238" spans="1:7" x14ac:dyDescent="0.75">
      <c r="A238" t="s">
        <v>2434</v>
      </c>
      <c r="B238" t="s">
        <v>6</v>
      </c>
      <c r="C238" t="s">
        <v>379</v>
      </c>
      <c r="D238" s="13">
        <v>3197</v>
      </c>
      <c r="E238" s="13">
        <v>3187</v>
      </c>
      <c r="F238" s="13">
        <f t="shared" si="6"/>
        <v>-10</v>
      </c>
      <c r="G238" s="14">
        <f t="shared" si="7"/>
        <v>-3.1279324366593683E-3</v>
      </c>
    </row>
    <row r="239" spans="1:7" x14ac:dyDescent="0.75">
      <c r="A239" t="s">
        <v>2435</v>
      </c>
      <c r="B239" t="s">
        <v>6</v>
      </c>
      <c r="C239" t="s">
        <v>380</v>
      </c>
      <c r="D239" s="13">
        <v>109</v>
      </c>
      <c r="E239" s="13">
        <v>104</v>
      </c>
      <c r="F239" s="13">
        <f t="shared" si="6"/>
        <v>-5</v>
      </c>
      <c r="G239" s="14">
        <f t="shared" si="7"/>
        <v>-4.5871559633027525E-2</v>
      </c>
    </row>
    <row r="240" spans="1:7" x14ac:dyDescent="0.75">
      <c r="A240" t="s">
        <v>2436</v>
      </c>
      <c r="B240" t="s">
        <v>6</v>
      </c>
      <c r="C240" t="s">
        <v>381</v>
      </c>
      <c r="D240" s="13">
        <v>147</v>
      </c>
      <c r="E240" s="13">
        <v>129</v>
      </c>
      <c r="F240" s="13">
        <f t="shared" si="6"/>
        <v>-18</v>
      </c>
      <c r="G240" s="14">
        <f t="shared" si="7"/>
        <v>-0.12244897959183673</v>
      </c>
    </row>
    <row r="241" spans="1:7" x14ac:dyDescent="0.75">
      <c r="A241" t="s">
        <v>2437</v>
      </c>
      <c r="B241" t="s">
        <v>6</v>
      </c>
      <c r="C241" t="s">
        <v>382</v>
      </c>
      <c r="D241" s="13">
        <v>12593</v>
      </c>
      <c r="E241" s="13">
        <v>13495</v>
      </c>
      <c r="F241" s="13">
        <f t="shared" si="6"/>
        <v>902</v>
      </c>
      <c r="G241" s="14">
        <f t="shared" si="7"/>
        <v>7.1627094417533552E-2</v>
      </c>
    </row>
    <row r="242" spans="1:7" x14ac:dyDescent="0.75">
      <c r="A242" t="s">
        <v>2438</v>
      </c>
      <c r="B242" t="s">
        <v>6</v>
      </c>
      <c r="C242" t="s">
        <v>383</v>
      </c>
      <c r="D242" s="13">
        <v>2503</v>
      </c>
      <c r="E242" s="13">
        <v>2248</v>
      </c>
      <c r="F242" s="13">
        <f t="shared" si="6"/>
        <v>-255</v>
      </c>
      <c r="G242" s="14">
        <f t="shared" si="7"/>
        <v>-0.10187774670395526</v>
      </c>
    </row>
    <row r="243" spans="1:7" x14ac:dyDescent="0.75">
      <c r="A243" t="s">
        <v>2439</v>
      </c>
      <c r="B243" t="s">
        <v>6</v>
      </c>
      <c r="C243" t="s">
        <v>384</v>
      </c>
      <c r="D243" s="13">
        <v>1835</v>
      </c>
      <c r="E243" s="13">
        <v>1838</v>
      </c>
      <c r="F243" s="13">
        <f t="shared" si="6"/>
        <v>3</v>
      </c>
      <c r="G243" s="14">
        <f t="shared" si="7"/>
        <v>1.6348773841961854E-3</v>
      </c>
    </row>
    <row r="244" spans="1:7" x14ac:dyDescent="0.75">
      <c r="A244" t="s">
        <v>2440</v>
      </c>
      <c r="B244" t="s">
        <v>6</v>
      </c>
      <c r="C244" t="s">
        <v>385</v>
      </c>
      <c r="D244" s="13">
        <v>762</v>
      </c>
      <c r="E244" s="13">
        <v>712</v>
      </c>
      <c r="F244" s="13">
        <f t="shared" si="6"/>
        <v>-50</v>
      </c>
      <c r="G244" s="14">
        <f t="shared" si="7"/>
        <v>-6.5616797900262466E-2</v>
      </c>
    </row>
    <row r="245" spans="1:7" x14ac:dyDescent="0.75">
      <c r="A245" t="s">
        <v>2441</v>
      </c>
      <c r="B245" t="s">
        <v>6</v>
      </c>
      <c r="C245" t="s">
        <v>386</v>
      </c>
      <c r="D245" s="13">
        <v>913</v>
      </c>
      <c r="E245" s="13">
        <v>798</v>
      </c>
      <c r="F245" s="13">
        <f t="shared" si="6"/>
        <v>-115</v>
      </c>
      <c r="G245" s="14">
        <f t="shared" si="7"/>
        <v>-0.12595837897042717</v>
      </c>
    </row>
    <row r="246" spans="1:7" x14ac:dyDescent="0.75">
      <c r="A246" t="s">
        <v>2442</v>
      </c>
      <c r="B246" t="s">
        <v>6</v>
      </c>
      <c r="C246" t="s">
        <v>387</v>
      </c>
      <c r="D246" s="13">
        <v>2635</v>
      </c>
      <c r="E246" s="13">
        <v>2433</v>
      </c>
      <c r="F246" s="13">
        <f t="shared" si="6"/>
        <v>-202</v>
      </c>
      <c r="G246" s="14">
        <f t="shared" si="7"/>
        <v>-7.6660341555977229E-2</v>
      </c>
    </row>
    <row r="247" spans="1:7" x14ac:dyDescent="0.75">
      <c r="A247" t="s">
        <v>2443</v>
      </c>
      <c r="B247" t="s">
        <v>6</v>
      </c>
      <c r="C247" t="s">
        <v>388</v>
      </c>
      <c r="D247" s="13">
        <v>5737</v>
      </c>
      <c r="E247" s="13">
        <v>5625</v>
      </c>
      <c r="F247" s="13">
        <f t="shared" si="6"/>
        <v>-112</v>
      </c>
      <c r="G247" s="14">
        <f t="shared" si="7"/>
        <v>-1.9522398466097265E-2</v>
      </c>
    </row>
    <row r="248" spans="1:7" x14ac:dyDescent="0.75">
      <c r="A248" t="s">
        <v>2444</v>
      </c>
      <c r="B248" t="s">
        <v>6</v>
      </c>
      <c r="C248" t="s">
        <v>389</v>
      </c>
      <c r="D248" s="13">
        <v>6025</v>
      </c>
      <c r="E248" s="13">
        <v>5729</v>
      </c>
      <c r="F248" s="13">
        <f t="shared" si="6"/>
        <v>-296</v>
      </c>
      <c r="G248" s="14">
        <f t="shared" si="7"/>
        <v>-4.9128630705394194E-2</v>
      </c>
    </row>
    <row r="249" spans="1:7" x14ac:dyDescent="0.75">
      <c r="A249" t="s">
        <v>2445</v>
      </c>
      <c r="B249" t="s">
        <v>6</v>
      </c>
      <c r="C249" t="s">
        <v>390</v>
      </c>
      <c r="D249" s="13">
        <v>379</v>
      </c>
      <c r="E249" s="13">
        <v>330</v>
      </c>
      <c r="F249" s="13">
        <f t="shared" si="6"/>
        <v>-49</v>
      </c>
      <c r="G249" s="14">
        <f t="shared" si="7"/>
        <v>-0.12928759894459102</v>
      </c>
    </row>
    <row r="250" spans="1:7" x14ac:dyDescent="0.75">
      <c r="A250" t="s">
        <v>2446</v>
      </c>
      <c r="B250" t="s">
        <v>6</v>
      </c>
      <c r="C250" t="s">
        <v>391</v>
      </c>
      <c r="D250" s="13">
        <v>7360</v>
      </c>
      <c r="E250" s="13">
        <v>7183</v>
      </c>
      <c r="F250" s="13">
        <f t="shared" si="6"/>
        <v>-177</v>
      </c>
      <c r="G250" s="14">
        <f t="shared" si="7"/>
        <v>-2.4048913043478261E-2</v>
      </c>
    </row>
    <row r="251" spans="1:7" x14ac:dyDescent="0.75">
      <c r="A251" t="s">
        <v>2447</v>
      </c>
      <c r="B251" t="s">
        <v>6</v>
      </c>
      <c r="C251" t="s">
        <v>392</v>
      </c>
      <c r="D251" s="13">
        <v>5488</v>
      </c>
      <c r="E251" s="13">
        <v>5495</v>
      </c>
      <c r="F251" s="13">
        <f t="shared" si="6"/>
        <v>7</v>
      </c>
      <c r="G251" s="14">
        <f t="shared" si="7"/>
        <v>1.2755102040816326E-3</v>
      </c>
    </row>
    <row r="252" spans="1:7" x14ac:dyDescent="0.75">
      <c r="A252" t="s">
        <v>2448</v>
      </c>
      <c r="B252" t="s">
        <v>6</v>
      </c>
      <c r="C252" t="s">
        <v>393</v>
      </c>
      <c r="D252" s="13">
        <v>3533</v>
      </c>
      <c r="E252" s="13">
        <v>3349</v>
      </c>
      <c r="F252" s="13">
        <f t="shared" si="6"/>
        <v>-184</v>
      </c>
      <c r="G252" s="14">
        <f t="shared" si="7"/>
        <v>-5.2080384941975658E-2</v>
      </c>
    </row>
    <row r="253" spans="1:7" x14ac:dyDescent="0.75">
      <c r="A253" t="s">
        <v>2449</v>
      </c>
      <c r="B253" t="s">
        <v>6</v>
      </c>
      <c r="C253" t="s">
        <v>394</v>
      </c>
      <c r="D253" s="13">
        <v>3029</v>
      </c>
      <c r="E253" s="13">
        <v>3129</v>
      </c>
      <c r="F253" s="13">
        <f t="shared" si="6"/>
        <v>100</v>
      </c>
      <c r="G253" s="14">
        <f t="shared" si="7"/>
        <v>3.3014196104324857E-2</v>
      </c>
    </row>
    <row r="254" spans="1:7" x14ac:dyDescent="0.75">
      <c r="A254" t="s">
        <v>2450</v>
      </c>
      <c r="B254" t="s">
        <v>6</v>
      </c>
      <c r="C254" t="s">
        <v>395</v>
      </c>
      <c r="D254" s="13">
        <v>636</v>
      </c>
      <c r="E254" s="13">
        <v>639</v>
      </c>
      <c r="F254" s="13">
        <f t="shared" si="6"/>
        <v>3</v>
      </c>
      <c r="G254" s="14">
        <f t="shared" si="7"/>
        <v>4.7169811320754715E-3</v>
      </c>
    </row>
    <row r="255" spans="1:7" x14ac:dyDescent="0.75">
      <c r="A255" t="s">
        <v>2451</v>
      </c>
      <c r="B255" t="s">
        <v>6</v>
      </c>
      <c r="C255" t="s">
        <v>396</v>
      </c>
      <c r="D255" s="13">
        <v>548</v>
      </c>
      <c r="E255" s="13">
        <v>520</v>
      </c>
      <c r="F255" s="13">
        <f t="shared" si="6"/>
        <v>-28</v>
      </c>
      <c r="G255" s="14">
        <f t="shared" si="7"/>
        <v>-5.1094890510948905E-2</v>
      </c>
    </row>
    <row r="256" spans="1:7" x14ac:dyDescent="0.75">
      <c r="A256" t="s">
        <v>2452</v>
      </c>
      <c r="B256" t="s">
        <v>6</v>
      </c>
      <c r="C256" t="s">
        <v>397</v>
      </c>
      <c r="D256" s="13">
        <v>1500</v>
      </c>
      <c r="E256" s="13">
        <v>1300</v>
      </c>
      <c r="F256" s="13">
        <f t="shared" si="6"/>
        <v>-200</v>
      </c>
      <c r="G256" s="14">
        <f t="shared" si="7"/>
        <v>-0.13333333333333333</v>
      </c>
    </row>
    <row r="257" spans="1:7" x14ac:dyDescent="0.75">
      <c r="A257" t="s">
        <v>2453</v>
      </c>
      <c r="B257" t="s">
        <v>6</v>
      </c>
      <c r="C257" t="s">
        <v>398</v>
      </c>
      <c r="D257" s="13">
        <v>3064</v>
      </c>
      <c r="E257" s="13">
        <v>2793</v>
      </c>
      <c r="F257" s="13">
        <f t="shared" si="6"/>
        <v>-271</v>
      </c>
      <c r="G257" s="14">
        <f t="shared" si="7"/>
        <v>-8.8446475195822452E-2</v>
      </c>
    </row>
    <row r="258" spans="1:7" x14ac:dyDescent="0.75">
      <c r="A258" t="s">
        <v>2454</v>
      </c>
      <c r="B258" t="s">
        <v>6</v>
      </c>
      <c r="C258" t="s">
        <v>399</v>
      </c>
      <c r="D258" s="13">
        <v>3657</v>
      </c>
      <c r="E258" s="13">
        <v>3472</v>
      </c>
      <c r="F258" s="13">
        <f t="shared" si="6"/>
        <v>-185</v>
      </c>
      <c r="G258" s="14">
        <f t="shared" si="7"/>
        <v>-5.0587913590374622E-2</v>
      </c>
    </row>
    <row r="259" spans="1:7" x14ac:dyDescent="0.75">
      <c r="A259" t="s">
        <v>2455</v>
      </c>
      <c r="B259" t="s">
        <v>6</v>
      </c>
      <c r="C259" t="s">
        <v>400</v>
      </c>
      <c r="D259" s="13">
        <v>2802</v>
      </c>
      <c r="E259" s="13">
        <v>2711</v>
      </c>
      <c r="F259" s="13">
        <f t="shared" si="6"/>
        <v>-91</v>
      </c>
      <c r="G259" s="14">
        <f t="shared" si="7"/>
        <v>-3.2476802284082798E-2</v>
      </c>
    </row>
    <row r="260" spans="1:7" x14ac:dyDescent="0.75">
      <c r="A260" t="s">
        <v>2456</v>
      </c>
      <c r="B260" t="s">
        <v>6</v>
      </c>
      <c r="C260" t="s">
        <v>401</v>
      </c>
      <c r="D260" s="13">
        <v>214</v>
      </c>
      <c r="E260" s="13">
        <v>160</v>
      </c>
      <c r="F260" s="13">
        <f t="shared" ref="F260:F323" si="8">E260-D260</f>
        <v>-54</v>
      </c>
      <c r="G260" s="14">
        <f t="shared" ref="G260:G323" si="9">F260/D260</f>
        <v>-0.25233644859813081</v>
      </c>
    </row>
    <row r="261" spans="1:7" x14ac:dyDescent="0.75">
      <c r="A261" t="s">
        <v>2457</v>
      </c>
      <c r="B261" t="s">
        <v>6</v>
      </c>
      <c r="C261" t="s">
        <v>402</v>
      </c>
      <c r="D261" s="13">
        <v>2717</v>
      </c>
      <c r="E261" s="13">
        <v>2680</v>
      </c>
      <c r="F261" s="13">
        <f t="shared" si="8"/>
        <v>-37</v>
      </c>
      <c r="G261" s="14">
        <f t="shared" si="9"/>
        <v>-1.3617960986382039E-2</v>
      </c>
    </row>
    <row r="262" spans="1:7" x14ac:dyDescent="0.75">
      <c r="A262" t="s">
        <v>2458</v>
      </c>
      <c r="B262" t="s">
        <v>6</v>
      </c>
      <c r="C262" t="s">
        <v>403</v>
      </c>
      <c r="D262" s="13">
        <v>475</v>
      </c>
      <c r="E262" s="13">
        <v>384</v>
      </c>
      <c r="F262" s="13">
        <f t="shared" si="8"/>
        <v>-91</v>
      </c>
      <c r="G262" s="14">
        <f t="shared" si="9"/>
        <v>-0.19157894736842104</v>
      </c>
    </row>
    <row r="263" spans="1:7" x14ac:dyDescent="0.75">
      <c r="A263" t="s">
        <v>2459</v>
      </c>
      <c r="B263" t="s">
        <v>6</v>
      </c>
      <c r="C263" t="s">
        <v>404</v>
      </c>
      <c r="D263" s="13">
        <v>1321</v>
      </c>
      <c r="E263" s="13">
        <v>1295</v>
      </c>
      <c r="F263" s="13">
        <f t="shared" si="8"/>
        <v>-26</v>
      </c>
      <c r="G263" s="14">
        <f t="shared" si="9"/>
        <v>-1.968205904617714E-2</v>
      </c>
    </row>
    <row r="264" spans="1:7" x14ac:dyDescent="0.75">
      <c r="A264" t="s">
        <v>2460</v>
      </c>
      <c r="B264" t="s">
        <v>6</v>
      </c>
      <c r="C264" t="s">
        <v>405</v>
      </c>
      <c r="D264" s="13">
        <v>1239</v>
      </c>
      <c r="E264" s="13">
        <v>1195</v>
      </c>
      <c r="F264" s="13">
        <f t="shared" si="8"/>
        <v>-44</v>
      </c>
      <c r="G264" s="14">
        <f t="shared" si="9"/>
        <v>-3.5512510088781278E-2</v>
      </c>
    </row>
    <row r="265" spans="1:7" x14ac:dyDescent="0.75">
      <c r="A265" t="s">
        <v>2461</v>
      </c>
      <c r="B265" t="s">
        <v>6</v>
      </c>
      <c r="C265" t="s">
        <v>406</v>
      </c>
      <c r="D265" s="13">
        <v>1394</v>
      </c>
      <c r="E265" s="13">
        <v>1316</v>
      </c>
      <c r="F265" s="13">
        <f t="shared" si="8"/>
        <v>-78</v>
      </c>
      <c r="G265" s="14">
        <f t="shared" si="9"/>
        <v>-5.5954088952654232E-2</v>
      </c>
    </row>
    <row r="266" spans="1:7" x14ac:dyDescent="0.75">
      <c r="A266" t="s">
        <v>2462</v>
      </c>
      <c r="B266" t="s">
        <v>7</v>
      </c>
      <c r="C266" t="s">
        <v>407</v>
      </c>
      <c r="D266" s="13">
        <v>2841</v>
      </c>
      <c r="E266" s="13">
        <v>2865</v>
      </c>
      <c r="F266" s="13">
        <f t="shared" si="8"/>
        <v>24</v>
      </c>
      <c r="G266" s="14">
        <f t="shared" si="9"/>
        <v>8.4477296726504746E-3</v>
      </c>
    </row>
    <row r="267" spans="1:7" x14ac:dyDescent="0.75">
      <c r="A267" t="s">
        <v>2463</v>
      </c>
      <c r="B267" t="s">
        <v>7</v>
      </c>
      <c r="C267" t="s">
        <v>408</v>
      </c>
      <c r="D267" s="13">
        <v>5395</v>
      </c>
      <c r="E267" s="13">
        <v>5105</v>
      </c>
      <c r="F267" s="13">
        <f t="shared" si="8"/>
        <v>-290</v>
      </c>
      <c r="G267" s="14">
        <f t="shared" si="9"/>
        <v>-5.375347544022243E-2</v>
      </c>
    </row>
    <row r="268" spans="1:7" x14ac:dyDescent="0.75">
      <c r="A268" t="s">
        <v>2464</v>
      </c>
      <c r="B268" t="s">
        <v>7</v>
      </c>
      <c r="C268" t="s">
        <v>409</v>
      </c>
      <c r="D268" s="13">
        <v>1016</v>
      </c>
      <c r="E268" s="13">
        <v>1041</v>
      </c>
      <c r="F268" s="13">
        <f t="shared" si="8"/>
        <v>25</v>
      </c>
      <c r="G268" s="14">
        <f t="shared" si="9"/>
        <v>2.4606299212598427E-2</v>
      </c>
    </row>
    <row r="269" spans="1:7" x14ac:dyDescent="0.75">
      <c r="A269" t="s">
        <v>2465</v>
      </c>
      <c r="B269" t="s">
        <v>7</v>
      </c>
      <c r="C269" t="s">
        <v>410</v>
      </c>
      <c r="D269" s="13">
        <v>1687</v>
      </c>
      <c r="E269" s="13">
        <v>1441</v>
      </c>
      <c r="F269" s="13">
        <f t="shared" si="8"/>
        <v>-246</v>
      </c>
      <c r="G269" s="14">
        <f t="shared" si="9"/>
        <v>-0.14582098399525786</v>
      </c>
    </row>
    <row r="270" spans="1:7" x14ac:dyDescent="0.75">
      <c r="A270" t="s">
        <v>2466</v>
      </c>
      <c r="B270" t="s">
        <v>7</v>
      </c>
      <c r="C270" t="s">
        <v>411</v>
      </c>
      <c r="D270" s="13">
        <v>161</v>
      </c>
      <c r="E270" s="13">
        <v>126</v>
      </c>
      <c r="F270" s="13">
        <f t="shared" si="8"/>
        <v>-35</v>
      </c>
      <c r="G270" s="14">
        <f t="shared" si="9"/>
        <v>-0.21739130434782608</v>
      </c>
    </row>
    <row r="271" spans="1:7" x14ac:dyDescent="0.75">
      <c r="A271" t="s">
        <v>2467</v>
      </c>
      <c r="B271" t="s">
        <v>7</v>
      </c>
      <c r="C271" t="s">
        <v>412</v>
      </c>
      <c r="D271" s="13">
        <v>1195</v>
      </c>
      <c r="E271" s="13">
        <v>1132</v>
      </c>
      <c r="F271" s="13">
        <f t="shared" si="8"/>
        <v>-63</v>
      </c>
      <c r="G271" s="14">
        <f t="shared" si="9"/>
        <v>-5.2719665271966525E-2</v>
      </c>
    </row>
    <row r="272" spans="1:7" x14ac:dyDescent="0.75">
      <c r="A272" t="s">
        <v>2468</v>
      </c>
      <c r="B272" t="s">
        <v>7</v>
      </c>
      <c r="C272" t="s">
        <v>413</v>
      </c>
      <c r="D272" s="13">
        <v>1597</v>
      </c>
      <c r="E272" s="13">
        <v>1454</v>
      </c>
      <c r="F272" s="13">
        <f t="shared" si="8"/>
        <v>-143</v>
      </c>
      <c r="G272" s="14">
        <f t="shared" si="9"/>
        <v>-8.9542892924232939E-2</v>
      </c>
    </row>
    <row r="273" spans="1:7" x14ac:dyDescent="0.75">
      <c r="A273" t="s">
        <v>2469</v>
      </c>
      <c r="B273" t="s">
        <v>7</v>
      </c>
      <c r="C273" t="s">
        <v>414</v>
      </c>
      <c r="D273" s="13">
        <v>1854</v>
      </c>
      <c r="E273" s="13">
        <v>1760</v>
      </c>
      <c r="F273" s="13">
        <f t="shared" si="8"/>
        <v>-94</v>
      </c>
      <c r="G273" s="14">
        <f t="shared" si="9"/>
        <v>-5.070118662351672E-2</v>
      </c>
    </row>
    <row r="274" spans="1:7" x14ac:dyDescent="0.75">
      <c r="A274" t="s">
        <v>2470</v>
      </c>
      <c r="B274" t="s">
        <v>7</v>
      </c>
      <c r="C274" t="s">
        <v>415</v>
      </c>
      <c r="D274" s="13">
        <v>3048</v>
      </c>
      <c r="E274" s="13">
        <v>2908</v>
      </c>
      <c r="F274" s="13">
        <f t="shared" si="8"/>
        <v>-140</v>
      </c>
      <c r="G274" s="14">
        <f t="shared" si="9"/>
        <v>-4.5931758530183726E-2</v>
      </c>
    </row>
    <row r="275" spans="1:7" x14ac:dyDescent="0.75">
      <c r="A275" t="s">
        <v>2471</v>
      </c>
      <c r="B275" t="s">
        <v>7</v>
      </c>
      <c r="C275" t="s">
        <v>416</v>
      </c>
      <c r="D275" s="13">
        <v>1834</v>
      </c>
      <c r="E275" s="13">
        <v>1765</v>
      </c>
      <c r="F275" s="13">
        <f t="shared" si="8"/>
        <v>-69</v>
      </c>
      <c r="G275" s="14">
        <f t="shared" si="9"/>
        <v>-3.7622682660850601E-2</v>
      </c>
    </row>
    <row r="276" spans="1:7" x14ac:dyDescent="0.75">
      <c r="A276" t="s">
        <v>2472</v>
      </c>
      <c r="B276" t="s">
        <v>7</v>
      </c>
      <c r="C276" t="s">
        <v>232</v>
      </c>
      <c r="D276" s="13">
        <v>972</v>
      </c>
      <c r="E276" s="13">
        <v>932</v>
      </c>
      <c r="F276" s="13">
        <f t="shared" si="8"/>
        <v>-40</v>
      </c>
      <c r="G276" s="14">
        <f t="shared" si="9"/>
        <v>-4.1152263374485597E-2</v>
      </c>
    </row>
    <row r="277" spans="1:7" x14ac:dyDescent="0.75">
      <c r="A277" t="s">
        <v>2473</v>
      </c>
      <c r="B277" t="s">
        <v>7</v>
      </c>
      <c r="C277" t="s">
        <v>417</v>
      </c>
      <c r="D277" s="13">
        <v>230</v>
      </c>
      <c r="E277" s="13">
        <v>189</v>
      </c>
      <c r="F277" s="13">
        <f t="shared" si="8"/>
        <v>-41</v>
      </c>
      <c r="G277" s="14">
        <f t="shared" si="9"/>
        <v>-0.17826086956521739</v>
      </c>
    </row>
    <row r="278" spans="1:7" x14ac:dyDescent="0.75">
      <c r="A278" t="s">
        <v>2474</v>
      </c>
      <c r="B278" t="s">
        <v>7</v>
      </c>
      <c r="C278" t="s">
        <v>382</v>
      </c>
      <c r="D278" s="13">
        <v>2010</v>
      </c>
      <c r="E278" s="13">
        <v>1889</v>
      </c>
      <c r="F278" s="13">
        <f t="shared" si="8"/>
        <v>-121</v>
      </c>
      <c r="G278" s="14">
        <f t="shared" si="9"/>
        <v>-6.0199004975124377E-2</v>
      </c>
    </row>
    <row r="279" spans="1:7" x14ac:dyDescent="0.75">
      <c r="A279" t="s">
        <v>2475</v>
      </c>
      <c r="B279" t="s">
        <v>7</v>
      </c>
      <c r="C279" t="s">
        <v>418</v>
      </c>
      <c r="D279" s="13">
        <v>910</v>
      </c>
      <c r="E279" s="13">
        <v>863</v>
      </c>
      <c r="F279" s="13">
        <f t="shared" si="8"/>
        <v>-47</v>
      </c>
      <c r="G279" s="14">
        <f t="shared" si="9"/>
        <v>-5.1648351648351645E-2</v>
      </c>
    </row>
    <row r="280" spans="1:7" x14ac:dyDescent="0.75">
      <c r="A280" t="s">
        <v>2476</v>
      </c>
      <c r="B280" t="s">
        <v>7</v>
      </c>
      <c r="C280" t="s">
        <v>419</v>
      </c>
      <c r="D280" s="13">
        <v>954</v>
      </c>
      <c r="E280" s="13">
        <v>898</v>
      </c>
      <c r="F280" s="13">
        <f t="shared" si="8"/>
        <v>-56</v>
      </c>
      <c r="G280" s="14">
        <f t="shared" si="9"/>
        <v>-5.8700209643605873E-2</v>
      </c>
    </row>
    <row r="281" spans="1:7" x14ac:dyDescent="0.75">
      <c r="A281" t="s">
        <v>2477</v>
      </c>
      <c r="B281" t="s">
        <v>7</v>
      </c>
      <c r="C281" t="s">
        <v>420</v>
      </c>
      <c r="D281" s="13">
        <v>1616</v>
      </c>
      <c r="E281" s="13">
        <v>1525</v>
      </c>
      <c r="F281" s="13">
        <f t="shared" si="8"/>
        <v>-91</v>
      </c>
      <c r="G281" s="14">
        <f t="shared" si="9"/>
        <v>-5.6311881188118813E-2</v>
      </c>
    </row>
    <row r="282" spans="1:7" x14ac:dyDescent="0.75">
      <c r="A282" t="s">
        <v>2478</v>
      </c>
      <c r="B282" t="s">
        <v>7</v>
      </c>
      <c r="C282" t="s">
        <v>421</v>
      </c>
      <c r="D282" s="13">
        <v>1238</v>
      </c>
      <c r="E282" s="13">
        <v>1181</v>
      </c>
      <c r="F282" s="13">
        <f t="shared" si="8"/>
        <v>-57</v>
      </c>
      <c r="G282" s="14">
        <f t="shared" si="9"/>
        <v>-4.6042003231017772E-2</v>
      </c>
    </row>
    <row r="283" spans="1:7" x14ac:dyDescent="0.75">
      <c r="A283" t="s">
        <v>2479</v>
      </c>
      <c r="B283" t="s">
        <v>7</v>
      </c>
      <c r="C283" t="s">
        <v>167</v>
      </c>
      <c r="D283" s="13">
        <v>1368</v>
      </c>
      <c r="E283" s="13">
        <v>1382</v>
      </c>
      <c r="F283" s="13">
        <f t="shared" si="8"/>
        <v>14</v>
      </c>
      <c r="G283" s="14">
        <f t="shared" si="9"/>
        <v>1.023391812865497E-2</v>
      </c>
    </row>
    <row r="284" spans="1:7" x14ac:dyDescent="0.75">
      <c r="A284" t="s">
        <v>2480</v>
      </c>
      <c r="B284" t="s">
        <v>7</v>
      </c>
      <c r="C284" t="s">
        <v>422</v>
      </c>
      <c r="D284" s="13">
        <v>425</v>
      </c>
      <c r="E284" s="13">
        <v>390</v>
      </c>
      <c r="F284" s="13">
        <f t="shared" si="8"/>
        <v>-35</v>
      </c>
      <c r="G284" s="14">
        <f t="shared" si="9"/>
        <v>-8.2352941176470587E-2</v>
      </c>
    </row>
    <row r="285" spans="1:7" x14ac:dyDescent="0.75">
      <c r="A285" t="s">
        <v>2481</v>
      </c>
      <c r="B285" t="s">
        <v>7</v>
      </c>
      <c r="C285" t="s">
        <v>423</v>
      </c>
      <c r="D285" s="13">
        <v>1856</v>
      </c>
      <c r="E285" s="13">
        <v>1637</v>
      </c>
      <c r="F285" s="13">
        <f t="shared" si="8"/>
        <v>-219</v>
      </c>
      <c r="G285" s="14">
        <f t="shared" si="9"/>
        <v>-0.11799568965517242</v>
      </c>
    </row>
    <row r="286" spans="1:7" x14ac:dyDescent="0.75">
      <c r="A286" t="s">
        <v>2482</v>
      </c>
      <c r="B286" t="s">
        <v>7</v>
      </c>
      <c r="C286" t="s">
        <v>424</v>
      </c>
      <c r="D286" s="13">
        <v>500</v>
      </c>
      <c r="E286" s="13">
        <v>507</v>
      </c>
      <c r="F286" s="13">
        <f t="shared" si="8"/>
        <v>7</v>
      </c>
      <c r="G286" s="14">
        <f t="shared" si="9"/>
        <v>1.4E-2</v>
      </c>
    </row>
    <row r="287" spans="1:7" x14ac:dyDescent="0.75">
      <c r="A287" t="s">
        <v>2483</v>
      </c>
      <c r="B287" t="s">
        <v>7</v>
      </c>
      <c r="C287" t="s">
        <v>425</v>
      </c>
      <c r="D287" s="13">
        <v>300</v>
      </c>
      <c r="E287" s="13">
        <v>316</v>
      </c>
      <c r="F287" s="13">
        <f t="shared" si="8"/>
        <v>16</v>
      </c>
      <c r="G287" s="14">
        <f t="shared" si="9"/>
        <v>5.3333333333333337E-2</v>
      </c>
    </row>
    <row r="288" spans="1:7" x14ac:dyDescent="0.75">
      <c r="A288" t="s">
        <v>2484</v>
      </c>
      <c r="B288" t="s">
        <v>7</v>
      </c>
      <c r="C288" t="s">
        <v>426</v>
      </c>
      <c r="D288" s="13">
        <v>1336</v>
      </c>
      <c r="E288" s="13">
        <v>1393</v>
      </c>
      <c r="F288" s="13">
        <f t="shared" si="8"/>
        <v>57</v>
      </c>
      <c r="G288" s="14">
        <f t="shared" si="9"/>
        <v>4.2664670658682638E-2</v>
      </c>
    </row>
    <row r="289" spans="1:7" x14ac:dyDescent="0.75">
      <c r="A289" t="s">
        <v>2485</v>
      </c>
      <c r="B289" t="s">
        <v>7</v>
      </c>
      <c r="C289" t="s">
        <v>427</v>
      </c>
      <c r="D289" s="13">
        <v>2198</v>
      </c>
      <c r="E289" s="13">
        <v>2031</v>
      </c>
      <c r="F289" s="13">
        <f t="shared" si="8"/>
        <v>-167</v>
      </c>
      <c r="G289" s="14">
        <f t="shared" si="9"/>
        <v>-7.5978161965423119E-2</v>
      </c>
    </row>
    <row r="290" spans="1:7" x14ac:dyDescent="0.75">
      <c r="A290" t="s">
        <v>2486</v>
      </c>
      <c r="B290" t="s">
        <v>7</v>
      </c>
      <c r="C290" t="s">
        <v>428</v>
      </c>
      <c r="D290" s="13">
        <v>186</v>
      </c>
      <c r="E290" s="13">
        <v>192</v>
      </c>
      <c r="F290" s="13">
        <f t="shared" si="8"/>
        <v>6</v>
      </c>
      <c r="G290" s="14">
        <f t="shared" si="9"/>
        <v>3.2258064516129031E-2</v>
      </c>
    </row>
    <row r="291" spans="1:7" x14ac:dyDescent="0.75">
      <c r="A291" t="s">
        <v>2487</v>
      </c>
      <c r="B291" t="s">
        <v>7</v>
      </c>
      <c r="C291" t="s">
        <v>429</v>
      </c>
      <c r="D291" s="13">
        <v>295</v>
      </c>
      <c r="E291" s="13">
        <v>286</v>
      </c>
      <c r="F291" s="13">
        <f t="shared" si="8"/>
        <v>-9</v>
      </c>
      <c r="G291" s="14">
        <f t="shared" si="9"/>
        <v>-3.0508474576271188E-2</v>
      </c>
    </row>
    <row r="292" spans="1:7" x14ac:dyDescent="0.75">
      <c r="A292" t="s">
        <v>2488</v>
      </c>
      <c r="B292" t="s">
        <v>7</v>
      </c>
      <c r="C292" t="s">
        <v>430</v>
      </c>
      <c r="D292" s="13">
        <v>198</v>
      </c>
      <c r="E292" s="13">
        <v>191</v>
      </c>
      <c r="F292" s="13">
        <f t="shared" si="8"/>
        <v>-7</v>
      </c>
      <c r="G292" s="14">
        <f t="shared" si="9"/>
        <v>-3.5353535353535352E-2</v>
      </c>
    </row>
    <row r="293" spans="1:7" x14ac:dyDescent="0.75">
      <c r="A293" t="s">
        <v>2489</v>
      </c>
      <c r="B293" t="s">
        <v>7</v>
      </c>
      <c r="C293" t="s">
        <v>431</v>
      </c>
      <c r="D293" s="13">
        <v>133</v>
      </c>
      <c r="E293" s="13">
        <v>141</v>
      </c>
      <c r="F293" s="13">
        <f t="shared" si="8"/>
        <v>8</v>
      </c>
      <c r="G293" s="14">
        <f t="shared" si="9"/>
        <v>6.0150375939849621E-2</v>
      </c>
    </row>
    <row r="294" spans="1:7" x14ac:dyDescent="0.75">
      <c r="A294" t="s">
        <v>2490</v>
      </c>
      <c r="B294" t="s">
        <v>7</v>
      </c>
      <c r="C294" t="s">
        <v>432</v>
      </c>
      <c r="D294" s="13">
        <v>78</v>
      </c>
      <c r="E294" s="13">
        <v>76</v>
      </c>
      <c r="F294" s="13">
        <f t="shared" si="8"/>
        <v>-2</v>
      </c>
      <c r="G294" s="14">
        <f t="shared" si="9"/>
        <v>-2.564102564102564E-2</v>
      </c>
    </row>
    <row r="295" spans="1:7" x14ac:dyDescent="0.75">
      <c r="A295" t="s">
        <v>2491</v>
      </c>
      <c r="B295" t="s">
        <v>7</v>
      </c>
      <c r="C295" t="s">
        <v>433</v>
      </c>
      <c r="D295" s="13">
        <v>736</v>
      </c>
      <c r="E295" s="13">
        <v>726</v>
      </c>
      <c r="F295" s="13">
        <f t="shared" si="8"/>
        <v>-10</v>
      </c>
      <c r="G295" s="14">
        <f t="shared" si="9"/>
        <v>-1.358695652173913E-2</v>
      </c>
    </row>
    <row r="296" spans="1:7" x14ac:dyDescent="0.75">
      <c r="A296" t="s">
        <v>2492</v>
      </c>
      <c r="B296" t="s">
        <v>7</v>
      </c>
      <c r="C296" t="s">
        <v>434</v>
      </c>
      <c r="D296" s="13">
        <v>338</v>
      </c>
      <c r="E296" s="13">
        <v>330</v>
      </c>
      <c r="F296" s="13">
        <f t="shared" si="8"/>
        <v>-8</v>
      </c>
      <c r="G296" s="14">
        <f t="shared" si="9"/>
        <v>-2.3668639053254437E-2</v>
      </c>
    </row>
    <row r="297" spans="1:7" x14ac:dyDescent="0.75">
      <c r="A297" t="s">
        <v>2493</v>
      </c>
      <c r="B297" t="s">
        <v>7</v>
      </c>
      <c r="C297" t="s">
        <v>435</v>
      </c>
      <c r="D297" s="13">
        <v>1639</v>
      </c>
      <c r="E297" s="13">
        <v>1770</v>
      </c>
      <c r="F297" s="13">
        <f t="shared" si="8"/>
        <v>131</v>
      </c>
      <c r="G297" s="14">
        <f t="shared" si="9"/>
        <v>7.9926784624771208E-2</v>
      </c>
    </row>
    <row r="298" spans="1:7" x14ac:dyDescent="0.75">
      <c r="A298" t="s">
        <v>2494</v>
      </c>
      <c r="B298" t="s">
        <v>7</v>
      </c>
      <c r="C298" t="s">
        <v>436</v>
      </c>
      <c r="D298" s="13">
        <v>976</v>
      </c>
      <c r="E298" s="13">
        <v>847</v>
      </c>
      <c r="F298" s="13">
        <f t="shared" si="8"/>
        <v>-129</v>
      </c>
      <c r="G298" s="14">
        <f t="shared" si="9"/>
        <v>-0.13217213114754098</v>
      </c>
    </row>
    <row r="299" spans="1:7" x14ac:dyDescent="0.75">
      <c r="A299" t="s">
        <v>2495</v>
      </c>
      <c r="B299" t="s">
        <v>7</v>
      </c>
      <c r="C299" t="s">
        <v>437</v>
      </c>
      <c r="D299" s="13">
        <v>2155</v>
      </c>
      <c r="E299" s="13">
        <v>2083</v>
      </c>
      <c r="F299" s="13">
        <f t="shared" si="8"/>
        <v>-72</v>
      </c>
      <c r="G299" s="14">
        <f t="shared" si="9"/>
        <v>-3.3410672853828309E-2</v>
      </c>
    </row>
    <row r="300" spans="1:7" x14ac:dyDescent="0.75">
      <c r="A300" t="s">
        <v>2496</v>
      </c>
      <c r="B300" t="s">
        <v>7</v>
      </c>
      <c r="C300" t="s">
        <v>438</v>
      </c>
      <c r="D300" s="13">
        <v>3210</v>
      </c>
      <c r="E300" s="13">
        <v>3082</v>
      </c>
      <c r="F300" s="13">
        <f t="shared" si="8"/>
        <v>-128</v>
      </c>
      <c r="G300" s="14">
        <f t="shared" si="9"/>
        <v>-3.987538940809969E-2</v>
      </c>
    </row>
    <row r="301" spans="1:7" x14ac:dyDescent="0.75">
      <c r="A301" t="s">
        <v>2497</v>
      </c>
      <c r="B301" t="s">
        <v>7</v>
      </c>
      <c r="C301" t="s">
        <v>439</v>
      </c>
      <c r="D301" s="13">
        <v>1730</v>
      </c>
      <c r="E301" s="13">
        <v>1658</v>
      </c>
      <c r="F301" s="13">
        <f t="shared" si="8"/>
        <v>-72</v>
      </c>
      <c r="G301" s="14">
        <f t="shared" si="9"/>
        <v>-4.161849710982659E-2</v>
      </c>
    </row>
    <row r="302" spans="1:7" x14ac:dyDescent="0.75">
      <c r="A302" t="s">
        <v>2498</v>
      </c>
      <c r="B302" t="s">
        <v>7</v>
      </c>
      <c r="C302" t="s">
        <v>440</v>
      </c>
      <c r="D302" s="13">
        <v>284</v>
      </c>
      <c r="E302" s="13">
        <v>286</v>
      </c>
      <c r="F302" s="13">
        <f t="shared" si="8"/>
        <v>2</v>
      </c>
      <c r="G302" s="14">
        <f t="shared" si="9"/>
        <v>7.0422535211267607E-3</v>
      </c>
    </row>
    <row r="303" spans="1:7" x14ac:dyDescent="0.75">
      <c r="A303" t="s">
        <v>2499</v>
      </c>
      <c r="B303" t="s">
        <v>7</v>
      </c>
      <c r="C303" t="s">
        <v>441</v>
      </c>
      <c r="D303" s="13">
        <v>1263</v>
      </c>
      <c r="E303" s="13">
        <v>1179</v>
      </c>
      <c r="F303" s="13">
        <f t="shared" si="8"/>
        <v>-84</v>
      </c>
      <c r="G303" s="14">
        <f t="shared" si="9"/>
        <v>-6.6508313539192399E-2</v>
      </c>
    </row>
    <row r="304" spans="1:7" x14ac:dyDescent="0.75">
      <c r="A304" s="29" t="s">
        <v>4689</v>
      </c>
      <c r="B304" t="s">
        <v>8</v>
      </c>
      <c r="C304" t="s">
        <v>442</v>
      </c>
      <c r="D304" s="13">
        <v>17</v>
      </c>
      <c r="E304" s="13">
        <v>22</v>
      </c>
      <c r="F304" s="13">
        <f t="shared" si="8"/>
        <v>5</v>
      </c>
      <c r="G304" s="14">
        <f t="shared" si="9"/>
        <v>0.29411764705882354</v>
      </c>
    </row>
    <row r="305" spans="1:7" x14ac:dyDescent="0.75">
      <c r="A305" t="s">
        <v>2500</v>
      </c>
      <c r="B305" t="s">
        <v>8</v>
      </c>
      <c r="C305" t="s">
        <v>443</v>
      </c>
      <c r="D305" s="13">
        <v>1724</v>
      </c>
      <c r="E305" s="13">
        <v>1660</v>
      </c>
      <c r="F305" s="13">
        <f t="shared" si="8"/>
        <v>-64</v>
      </c>
      <c r="G305" s="14">
        <f t="shared" si="9"/>
        <v>-3.7122969837587005E-2</v>
      </c>
    </row>
    <row r="306" spans="1:7" x14ac:dyDescent="0.75">
      <c r="A306" t="s">
        <v>2501</v>
      </c>
      <c r="B306" t="s">
        <v>8</v>
      </c>
      <c r="C306" t="s">
        <v>444</v>
      </c>
      <c r="D306" s="13">
        <v>3751</v>
      </c>
      <c r="E306" s="13">
        <v>3834</v>
      </c>
      <c r="F306" s="13">
        <f t="shared" si="8"/>
        <v>83</v>
      </c>
      <c r="G306" s="14">
        <f t="shared" si="9"/>
        <v>2.2127432684617435E-2</v>
      </c>
    </row>
    <row r="307" spans="1:7" x14ac:dyDescent="0.75">
      <c r="A307" t="s">
        <v>2502</v>
      </c>
      <c r="B307" t="s">
        <v>8</v>
      </c>
      <c r="C307" t="s">
        <v>445</v>
      </c>
      <c r="D307" s="13">
        <v>12583</v>
      </c>
      <c r="E307" s="13">
        <v>13396</v>
      </c>
      <c r="F307" s="13">
        <f t="shared" si="8"/>
        <v>813</v>
      </c>
      <c r="G307" s="14">
        <f t="shared" si="9"/>
        <v>6.4610983072399264E-2</v>
      </c>
    </row>
    <row r="308" spans="1:7" x14ac:dyDescent="0.75">
      <c r="A308" t="s">
        <v>2503</v>
      </c>
      <c r="B308" t="s">
        <v>8</v>
      </c>
      <c r="C308" t="s">
        <v>446</v>
      </c>
      <c r="D308" s="13">
        <v>1090</v>
      </c>
      <c r="E308" s="13">
        <v>1228</v>
      </c>
      <c r="F308" s="13">
        <f t="shared" si="8"/>
        <v>138</v>
      </c>
      <c r="G308" s="14">
        <f t="shared" si="9"/>
        <v>0.12660550458715597</v>
      </c>
    </row>
    <row r="309" spans="1:7" x14ac:dyDescent="0.75">
      <c r="A309" t="s">
        <v>2504</v>
      </c>
      <c r="B309" t="s">
        <v>8</v>
      </c>
      <c r="C309" t="s">
        <v>447</v>
      </c>
      <c r="D309" s="13">
        <v>942</v>
      </c>
      <c r="E309" s="13">
        <v>884</v>
      </c>
      <c r="F309" s="13">
        <f t="shared" si="8"/>
        <v>-58</v>
      </c>
      <c r="G309" s="14">
        <f t="shared" si="9"/>
        <v>-6.1571125265392782E-2</v>
      </c>
    </row>
    <row r="310" spans="1:7" x14ac:dyDescent="0.75">
      <c r="A310" t="s">
        <v>2505</v>
      </c>
      <c r="B310" t="s">
        <v>8</v>
      </c>
      <c r="C310" t="s">
        <v>448</v>
      </c>
      <c r="D310" s="13">
        <v>6797</v>
      </c>
      <c r="E310" s="13">
        <v>6706</v>
      </c>
      <c r="F310" s="13">
        <f t="shared" si="8"/>
        <v>-91</v>
      </c>
      <c r="G310" s="14">
        <f t="shared" si="9"/>
        <v>-1.3388259526261586E-2</v>
      </c>
    </row>
    <row r="311" spans="1:7" x14ac:dyDescent="0.75">
      <c r="A311" t="s">
        <v>2506</v>
      </c>
      <c r="B311" t="s">
        <v>8</v>
      </c>
      <c r="C311" t="s">
        <v>449</v>
      </c>
      <c r="D311" s="13">
        <v>955</v>
      </c>
      <c r="E311" s="13">
        <v>905</v>
      </c>
      <c r="F311" s="13">
        <f t="shared" si="8"/>
        <v>-50</v>
      </c>
      <c r="G311" s="14">
        <f t="shared" si="9"/>
        <v>-5.2356020942408377E-2</v>
      </c>
    </row>
    <row r="312" spans="1:7" x14ac:dyDescent="0.75">
      <c r="A312" t="s">
        <v>2507</v>
      </c>
      <c r="B312" t="s">
        <v>8</v>
      </c>
      <c r="C312" t="s">
        <v>313</v>
      </c>
      <c r="D312" s="13">
        <v>4112</v>
      </c>
      <c r="E312" s="13">
        <v>4059</v>
      </c>
      <c r="F312" s="13">
        <f t="shared" si="8"/>
        <v>-53</v>
      </c>
      <c r="G312" s="14">
        <f t="shared" si="9"/>
        <v>-1.2889105058365758E-2</v>
      </c>
    </row>
    <row r="313" spans="1:7" x14ac:dyDescent="0.75">
      <c r="A313" t="s">
        <v>2508</v>
      </c>
      <c r="B313" t="s">
        <v>8</v>
      </c>
      <c r="C313" t="s">
        <v>450</v>
      </c>
      <c r="D313" s="13">
        <v>5163</v>
      </c>
      <c r="E313" s="13">
        <v>5106</v>
      </c>
      <c r="F313" s="13">
        <f t="shared" si="8"/>
        <v>-57</v>
      </c>
      <c r="G313" s="14">
        <f t="shared" si="9"/>
        <v>-1.1040092969203951E-2</v>
      </c>
    </row>
    <row r="314" spans="1:7" x14ac:dyDescent="0.75">
      <c r="A314" t="s">
        <v>2509</v>
      </c>
      <c r="B314" t="s">
        <v>8</v>
      </c>
      <c r="C314" t="s">
        <v>451</v>
      </c>
      <c r="D314" s="13">
        <v>4055</v>
      </c>
      <c r="E314" s="13">
        <v>4264</v>
      </c>
      <c r="F314" s="13">
        <f t="shared" si="8"/>
        <v>209</v>
      </c>
      <c r="G314" s="14">
        <f t="shared" si="9"/>
        <v>5.1541307028360052E-2</v>
      </c>
    </row>
    <row r="315" spans="1:7" x14ac:dyDescent="0.75">
      <c r="A315" t="s">
        <v>2510</v>
      </c>
      <c r="B315" t="s">
        <v>8</v>
      </c>
      <c r="C315" t="s">
        <v>452</v>
      </c>
      <c r="D315" s="13">
        <v>4585</v>
      </c>
      <c r="E315" s="13">
        <v>4602</v>
      </c>
      <c r="F315" s="13">
        <f t="shared" si="8"/>
        <v>17</v>
      </c>
      <c r="G315" s="14">
        <f t="shared" si="9"/>
        <v>3.7077426390403488E-3</v>
      </c>
    </row>
    <row r="316" spans="1:7" x14ac:dyDescent="0.75">
      <c r="A316" t="s">
        <v>2511</v>
      </c>
      <c r="B316" t="s">
        <v>8</v>
      </c>
      <c r="C316" t="s">
        <v>453</v>
      </c>
      <c r="D316" s="13">
        <v>4006</v>
      </c>
      <c r="E316" s="13">
        <v>4234</v>
      </c>
      <c r="F316" s="13">
        <f t="shared" si="8"/>
        <v>228</v>
      </c>
      <c r="G316" s="14">
        <f t="shared" si="9"/>
        <v>5.6914628057913128E-2</v>
      </c>
    </row>
    <row r="317" spans="1:7" x14ac:dyDescent="0.75">
      <c r="A317" t="s">
        <v>2512</v>
      </c>
      <c r="B317" t="s">
        <v>8</v>
      </c>
      <c r="C317" t="s">
        <v>454</v>
      </c>
      <c r="D317" s="13">
        <v>387</v>
      </c>
      <c r="E317" s="13">
        <v>314</v>
      </c>
      <c r="F317" s="13">
        <f t="shared" si="8"/>
        <v>-73</v>
      </c>
      <c r="G317" s="14">
        <f t="shared" si="9"/>
        <v>-0.18863049095607234</v>
      </c>
    </row>
    <row r="318" spans="1:7" x14ac:dyDescent="0.75">
      <c r="A318" t="s">
        <v>2513</v>
      </c>
      <c r="B318" t="s">
        <v>8</v>
      </c>
      <c r="C318" t="s">
        <v>455</v>
      </c>
      <c r="D318" s="13">
        <v>4036</v>
      </c>
      <c r="E318" s="13">
        <v>4130</v>
      </c>
      <c r="F318" s="13">
        <f t="shared" si="8"/>
        <v>94</v>
      </c>
      <c r="G318" s="14">
        <f t="shared" si="9"/>
        <v>2.3290386521308225E-2</v>
      </c>
    </row>
    <row r="319" spans="1:7" x14ac:dyDescent="0.75">
      <c r="A319" t="s">
        <v>2514</v>
      </c>
      <c r="B319" t="s">
        <v>8</v>
      </c>
      <c r="C319" t="s">
        <v>456</v>
      </c>
      <c r="D319" s="13">
        <v>5078</v>
      </c>
      <c r="E319" s="13">
        <v>5112</v>
      </c>
      <c r="F319" s="13">
        <f t="shared" si="8"/>
        <v>34</v>
      </c>
      <c r="G319" s="14">
        <f t="shared" si="9"/>
        <v>6.6955494289090197E-3</v>
      </c>
    </row>
    <row r="320" spans="1:7" x14ac:dyDescent="0.75">
      <c r="A320" t="s">
        <v>2515</v>
      </c>
      <c r="B320" t="s">
        <v>8</v>
      </c>
      <c r="C320" t="s">
        <v>457</v>
      </c>
      <c r="D320" s="13">
        <v>15147</v>
      </c>
      <c r="E320" s="13">
        <v>15619</v>
      </c>
      <c r="F320" s="13">
        <f t="shared" si="8"/>
        <v>472</v>
      </c>
      <c r="G320" s="14">
        <f t="shared" si="9"/>
        <v>3.1161286063246849E-2</v>
      </c>
    </row>
    <row r="321" spans="1:7" x14ac:dyDescent="0.75">
      <c r="A321" t="s">
        <v>2516</v>
      </c>
      <c r="B321" t="s">
        <v>8</v>
      </c>
      <c r="C321" t="s">
        <v>458</v>
      </c>
      <c r="D321" s="13">
        <v>1337</v>
      </c>
      <c r="E321" s="13">
        <v>1378</v>
      </c>
      <c r="F321" s="13">
        <f t="shared" si="8"/>
        <v>41</v>
      </c>
      <c r="G321" s="14">
        <f t="shared" si="9"/>
        <v>3.0665669409124907E-2</v>
      </c>
    </row>
    <row r="322" spans="1:7" x14ac:dyDescent="0.75">
      <c r="A322" t="s">
        <v>2517</v>
      </c>
      <c r="B322" t="s">
        <v>8</v>
      </c>
      <c r="C322" t="s">
        <v>459</v>
      </c>
      <c r="D322" s="13">
        <v>3306</v>
      </c>
      <c r="E322" s="13">
        <v>3670</v>
      </c>
      <c r="F322" s="13">
        <f t="shared" si="8"/>
        <v>364</v>
      </c>
      <c r="G322" s="14">
        <f t="shared" si="9"/>
        <v>0.11010284331518451</v>
      </c>
    </row>
    <row r="323" spans="1:7" x14ac:dyDescent="0.75">
      <c r="A323" t="s">
        <v>2518</v>
      </c>
      <c r="B323" t="s">
        <v>8</v>
      </c>
      <c r="C323" t="s">
        <v>460</v>
      </c>
      <c r="D323" s="13">
        <v>3195</v>
      </c>
      <c r="E323" s="13">
        <v>3097</v>
      </c>
      <c r="F323" s="13">
        <f t="shared" si="8"/>
        <v>-98</v>
      </c>
      <c r="G323" s="14">
        <f t="shared" si="9"/>
        <v>-3.0672926447574335E-2</v>
      </c>
    </row>
    <row r="324" spans="1:7" x14ac:dyDescent="0.75">
      <c r="A324" t="s">
        <v>2519</v>
      </c>
      <c r="B324" t="s">
        <v>8</v>
      </c>
      <c r="C324" t="s">
        <v>461</v>
      </c>
      <c r="D324" s="13">
        <v>25550</v>
      </c>
      <c r="E324" s="13">
        <v>25466</v>
      </c>
      <c r="F324" s="13">
        <f t="shared" ref="F324:F385" si="10">E324-D324</f>
        <v>-84</v>
      </c>
      <c r="G324" s="14">
        <f t="shared" ref="G324:G385" si="11">F324/D324</f>
        <v>-3.2876712328767125E-3</v>
      </c>
    </row>
    <row r="325" spans="1:7" x14ac:dyDescent="0.75">
      <c r="A325" t="s">
        <v>2520</v>
      </c>
      <c r="B325" t="s">
        <v>8</v>
      </c>
      <c r="C325" t="s">
        <v>462</v>
      </c>
      <c r="D325" s="13">
        <v>4085</v>
      </c>
      <c r="E325" s="13">
        <v>4049</v>
      </c>
      <c r="F325" s="13">
        <f t="shared" si="10"/>
        <v>-36</v>
      </c>
      <c r="G325" s="14">
        <f t="shared" si="11"/>
        <v>-8.8127294981640153E-3</v>
      </c>
    </row>
    <row r="326" spans="1:7" x14ac:dyDescent="0.75">
      <c r="A326" t="s">
        <v>2521</v>
      </c>
      <c r="B326" t="s">
        <v>8</v>
      </c>
      <c r="C326" t="s">
        <v>463</v>
      </c>
      <c r="D326" s="13">
        <v>3725</v>
      </c>
      <c r="E326" s="13">
        <v>3428</v>
      </c>
      <c r="F326" s="13">
        <f t="shared" si="10"/>
        <v>-297</v>
      </c>
      <c r="G326" s="14">
        <f t="shared" si="11"/>
        <v>-7.9731543624161072E-2</v>
      </c>
    </row>
    <row r="327" spans="1:7" x14ac:dyDescent="0.75">
      <c r="A327" t="s">
        <v>2522</v>
      </c>
      <c r="B327" t="s">
        <v>8</v>
      </c>
      <c r="C327" t="s">
        <v>464</v>
      </c>
      <c r="D327" s="13">
        <v>4289</v>
      </c>
      <c r="E327" s="13">
        <v>4270</v>
      </c>
      <c r="F327" s="13">
        <f t="shared" si="10"/>
        <v>-19</v>
      </c>
      <c r="G327" s="14">
        <f t="shared" si="11"/>
        <v>-4.4299370482629987E-3</v>
      </c>
    </row>
    <row r="328" spans="1:7" x14ac:dyDescent="0.75">
      <c r="A328" t="s">
        <v>2523</v>
      </c>
      <c r="B328" t="s">
        <v>8</v>
      </c>
      <c r="C328" t="s">
        <v>465</v>
      </c>
      <c r="D328" s="13">
        <v>1724</v>
      </c>
      <c r="E328" s="13">
        <v>1731</v>
      </c>
      <c r="F328" s="13">
        <f t="shared" si="10"/>
        <v>7</v>
      </c>
      <c r="G328" s="14">
        <f t="shared" si="11"/>
        <v>4.0603248259860787E-3</v>
      </c>
    </row>
    <row r="329" spans="1:7" x14ac:dyDescent="0.75">
      <c r="A329" t="s">
        <v>2524</v>
      </c>
      <c r="B329" t="s">
        <v>8</v>
      </c>
      <c r="C329" t="s">
        <v>466</v>
      </c>
      <c r="D329" s="13">
        <v>2997</v>
      </c>
      <c r="E329" s="13">
        <v>2962</v>
      </c>
      <c r="F329" s="13">
        <f t="shared" si="10"/>
        <v>-35</v>
      </c>
      <c r="G329" s="14">
        <f t="shared" si="11"/>
        <v>-1.1678345011678345E-2</v>
      </c>
    </row>
    <row r="330" spans="1:7" x14ac:dyDescent="0.75">
      <c r="A330" t="s">
        <v>2525</v>
      </c>
      <c r="B330" t="s">
        <v>8</v>
      </c>
      <c r="C330" t="s">
        <v>467</v>
      </c>
      <c r="D330" s="13">
        <v>1977</v>
      </c>
      <c r="E330" s="13">
        <v>2369</v>
      </c>
      <c r="F330" s="13">
        <f t="shared" si="10"/>
        <v>392</v>
      </c>
      <c r="G330" s="14">
        <f t="shared" si="11"/>
        <v>0.19828022255943348</v>
      </c>
    </row>
    <row r="331" spans="1:7" x14ac:dyDescent="0.75">
      <c r="A331" t="s">
        <v>2526</v>
      </c>
      <c r="B331" t="s">
        <v>8</v>
      </c>
      <c r="C331" t="s">
        <v>468</v>
      </c>
      <c r="D331" s="13">
        <v>2877</v>
      </c>
      <c r="E331" s="13">
        <v>3001</v>
      </c>
      <c r="F331" s="13">
        <f t="shared" si="10"/>
        <v>124</v>
      </c>
      <c r="G331" s="14">
        <f t="shared" si="11"/>
        <v>4.310045185957595E-2</v>
      </c>
    </row>
    <row r="332" spans="1:7" x14ac:dyDescent="0.75">
      <c r="A332" t="s">
        <v>2527</v>
      </c>
      <c r="B332" t="s">
        <v>8</v>
      </c>
      <c r="C332" t="s">
        <v>469</v>
      </c>
      <c r="D332" s="13">
        <v>5012</v>
      </c>
      <c r="E332" s="13">
        <v>4162</v>
      </c>
      <c r="F332" s="13">
        <f t="shared" si="10"/>
        <v>-850</v>
      </c>
      <c r="G332" s="14">
        <f t="shared" si="11"/>
        <v>-0.1695929768555467</v>
      </c>
    </row>
    <row r="333" spans="1:7" x14ac:dyDescent="0.75">
      <c r="A333" t="s">
        <v>2528</v>
      </c>
      <c r="B333" t="s">
        <v>8</v>
      </c>
      <c r="C333" t="s">
        <v>470</v>
      </c>
      <c r="D333" s="13">
        <v>3911</v>
      </c>
      <c r="E333" s="13">
        <v>4277</v>
      </c>
      <c r="F333" s="13">
        <f t="shared" si="10"/>
        <v>366</v>
      </c>
      <c r="G333" s="14">
        <f t="shared" si="11"/>
        <v>9.3582204039887498E-2</v>
      </c>
    </row>
    <row r="334" spans="1:7" x14ac:dyDescent="0.75">
      <c r="A334" t="s">
        <v>2529</v>
      </c>
      <c r="B334" t="s">
        <v>8</v>
      </c>
      <c r="C334" t="s">
        <v>471</v>
      </c>
      <c r="D334" s="13">
        <v>1918</v>
      </c>
      <c r="E334" s="13">
        <v>1954</v>
      </c>
      <c r="F334" s="13">
        <f t="shared" si="10"/>
        <v>36</v>
      </c>
      <c r="G334" s="14">
        <f t="shared" si="11"/>
        <v>1.8769551616266946E-2</v>
      </c>
    </row>
    <row r="335" spans="1:7" x14ac:dyDescent="0.75">
      <c r="A335" t="s">
        <v>2530</v>
      </c>
      <c r="B335" t="s">
        <v>8</v>
      </c>
      <c r="C335" t="s">
        <v>472</v>
      </c>
      <c r="D335" s="13">
        <v>165</v>
      </c>
      <c r="E335" s="13">
        <v>180</v>
      </c>
      <c r="F335" s="13">
        <f t="shared" si="10"/>
        <v>15</v>
      </c>
      <c r="G335" s="14">
        <f t="shared" si="11"/>
        <v>9.0909090909090912E-2</v>
      </c>
    </row>
    <row r="336" spans="1:7" x14ac:dyDescent="0.75">
      <c r="A336" t="s">
        <v>2531</v>
      </c>
      <c r="B336" t="s">
        <v>8</v>
      </c>
      <c r="C336" t="s">
        <v>473</v>
      </c>
      <c r="D336" s="13">
        <v>5679</v>
      </c>
      <c r="E336" s="13">
        <v>5567</v>
      </c>
      <c r="F336" s="13">
        <f t="shared" si="10"/>
        <v>-112</v>
      </c>
      <c r="G336" s="14">
        <f t="shared" si="11"/>
        <v>-1.9721782003873922E-2</v>
      </c>
    </row>
    <row r="337" spans="1:7" x14ac:dyDescent="0.75">
      <c r="A337" t="s">
        <v>2532</v>
      </c>
      <c r="B337" t="s">
        <v>8</v>
      </c>
      <c r="C337" t="s">
        <v>474</v>
      </c>
      <c r="D337" s="13">
        <v>4475</v>
      </c>
      <c r="E337" s="13">
        <v>4716</v>
      </c>
      <c r="F337" s="13">
        <f t="shared" si="10"/>
        <v>241</v>
      </c>
      <c r="G337" s="14">
        <f t="shared" si="11"/>
        <v>5.3854748603351953E-2</v>
      </c>
    </row>
    <row r="338" spans="1:7" x14ac:dyDescent="0.75">
      <c r="A338" t="s">
        <v>2533</v>
      </c>
      <c r="B338" t="s">
        <v>8</v>
      </c>
      <c r="C338" t="s">
        <v>475</v>
      </c>
      <c r="D338" s="13">
        <v>5513</v>
      </c>
      <c r="E338" s="13">
        <v>6230</v>
      </c>
      <c r="F338" s="13">
        <f t="shared" si="10"/>
        <v>717</v>
      </c>
      <c r="G338" s="14">
        <f t="shared" si="11"/>
        <v>0.13005623072737166</v>
      </c>
    </row>
    <row r="339" spans="1:7" x14ac:dyDescent="0.75">
      <c r="A339" t="s">
        <v>2534</v>
      </c>
      <c r="B339" t="s">
        <v>8</v>
      </c>
      <c r="C339" t="s">
        <v>476</v>
      </c>
      <c r="D339" s="13">
        <v>478</v>
      </c>
      <c r="E339" s="13">
        <v>439</v>
      </c>
      <c r="F339" s="13">
        <f t="shared" si="10"/>
        <v>-39</v>
      </c>
      <c r="G339" s="14">
        <f t="shared" si="11"/>
        <v>-8.1589958158995821E-2</v>
      </c>
    </row>
    <row r="340" spans="1:7" x14ac:dyDescent="0.75">
      <c r="A340" t="s">
        <v>2535</v>
      </c>
      <c r="B340" t="s">
        <v>8</v>
      </c>
      <c r="C340" t="s">
        <v>477</v>
      </c>
      <c r="D340" s="13">
        <v>9126</v>
      </c>
      <c r="E340" s="13">
        <v>9169</v>
      </c>
      <c r="F340" s="13">
        <f t="shared" si="10"/>
        <v>43</v>
      </c>
      <c r="G340" s="14">
        <f t="shared" si="11"/>
        <v>4.711812404120096E-3</v>
      </c>
    </row>
    <row r="341" spans="1:7" x14ac:dyDescent="0.75">
      <c r="A341" t="s">
        <v>2536</v>
      </c>
      <c r="B341" t="s">
        <v>8</v>
      </c>
      <c r="C341" t="s">
        <v>386</v>
      </c>
      <c r="D341" s="13">
        <v>1688</v>
      </c>
      <c r="E341" s="13">
        <v>1833</v>
      </c>
      <c r="F341" s="13">
        <f t="shared" si="10"/>
        <v>145</v>
      </c>
      <c r="G341" s="14">
        <f t="shared" si="11"/>
        <v>8.5900473933649288E-2</v>
      </c>
    </row>
    <row r="342" spans="1:7" x14ac:dyDescent="0.75">
      <c r="A342" t="s">
        <v>2537</v>
      </c>
      <c r="B342" t="s">
        <v>8</v>
      </c>
      <c r="C342" t="s">
        <v>478</v>
      </c>
      <c r="D342" s="13">
        <v>7906</v>
      </c>
      <c r="E342" s="13">
        <v>7181</v>
      </c>
      <c r="F342" s="13">
        <f t="shared" si="10"/>
        <v>-725</v>
      </c>
      <c r="G342" s="14">
        <f t="shared" si="11"/>
        <v>-9.1702504427017453E-2</v>
      </c>
    </row>
    <row r="343" spans="1:7" x14ac:dyDescent="0.75">
      <c r="A343" t="s">
        <v>2538</v>
      </c>
      <c r="B343" t="s">
        <v>8</v>
      </c>
      <c r="C343" t="s">
        <v>479</v>
      </c>
      <c r="D343" s="13">
        <v>3043</v>
      </c>
      <c r="E343" s="13">
        <v>2927</v>
      </c>
      <c r="F343" s="13">
        <f t="shared" si="10"/>
        <v>-116</v>
      </c>
      <c r="G343" s="14">
        <f t="shared" si="11"/>
        <v>-3.8120276043378247E-2</v>
      </c>
    </row>
    <row r="344" spans="1:7" x14ac:dyDescent="0.75">
      <c r="A344" t="s">
        <v>2539</v>
      </c>
      <c r="B344" t="s">
        <v>8</v>
      </c>
      <c r="C344" t="s">
        <v>480</v>
      </c>
      <c r="D344" s="13">
        <v>3106</v>
      </c>
      <c r="E344" s="13">
        <v>3240</v>
      </c>
      <c r="F344" s="13">
        <f t="shared" si="10"/>
        <v>134</v>
      </c>
      <c r="G344" s="14">
        <f t="shared" si="11"/>
        <v>4.3142305215711524E-2</v>
      </c>
    </row>
    <row r="345" spans="1:7" x14ac:dyDescent="0.75">
      <c r="A345" t="s">
        <v>2540</v>
      </c>
      <c r="B345" t="s">
        <v>8</v>
      </c>
      <c r="C345" t="s">
        <v>481</v>
      </c>
      <c r="D345" s="13">
        <v>19628</v>
      </c>
      <c r="E345" s="13">
        <v>21915</v>
      </c>
      <c r="F345" s="13">
        <f t="shared" si="10"/>
        <v>2287</v>
      </c>
      <c r="G345" s="14">
        <f t="shared" si="11"/>
        <v>0.11651722029753414</v>
      </c>
    </row>
    <row r="346" spans="1:7" x14ac:dyDescent="0.75">
      <c r="A346" t="s">
        <v>2541</v>
      </c>
      <c r="B346" t="s">
        <v>8</v>
      </c>
      <c r="C346" t="s">
        <v>482</v>
      </c>
      <c r="D346" s="13">
        <v>71</v>
      </c>
      <c r="E346" s="13">
        <v>54</v>
      </c>
      <c r="F346" s="13">
        <f t="shared" si="10"/>
        <v>-17</v>
      </c>
      <c r="G346" s="14">
        <f t="shared" si="11"/>
        <v>-0.23943661971830985</v>
      </c>
    </row>
    <row r="347" spans="1:7" x14ac:dyDescent="0.75">
      <c r="A347" t="s">
        <v>2542</v>
      </c>
      <c r="B347" t="s">
        <v>8</v>
      </c>
      <c r="C347" t="s">
        <v>483</v>
      </c>
      <c r="D347" s="13">
        <v>1214</v>
      </c>
      <c r="E347" s="13">
        <v>1220</v>
      </c>
      <c r="F347" s="13">
        <f t="shared" si="10"/>
        <v>6</v>
      </c>
      <c r="G347" s="14">
        <f t="shared" si="11"/>
        <v>4.9423393739703456E-3</v>
      </c>
    </row>
    <row r="348" spans="1:7" x14ac:dyDescent="0.75">
      <c r="A348" t="s">
        <v>2543</v>
      </c>
      <c r="B348" t="s">
        <v>8</v>
      </c>
      <c r="C348" t="s">
        <v>484</v>
      </c>
      <c r="D348" s="13">
        <v>3620</v>
      </c>
      <c r="E348" s="13">
        <v>3810</v>
      </c>
      <c r="F348" s="13">
        <f t="shared" si="10"/>
        <v>190</v>
      </c>
      <c r="G348" s="14">
        <f t="shared" si="11"/>
        <v>5.2486187845303865E-2</v>
      </c>
    </row>
    <row r="349" spans="1:7" x14ac:dyDescent="0.75">
      <c r="A349" t="s">
        <v>2544</v>
      </c>
      <c r="B349" t="s">
        <v>8</v>
      </c>
      <c r="C349" t="s">
        <v>485</v>
      </c>
      <c r="D349" s="13">
        <v>1646</v>
      </c>
      <c r="E349" s="13">
        <v>2598</v>
      </c>
      <c r="F349" s="13">
        <f t="shared" si="10"/>
        <v>952</v>
      </c>
      <c r="G349" s="14">
        <f t="shared" si="11"/>
        <v>0.57837181044957475</v>
      </c>
    </row>
    <row r="350" spans="1:7" x14ac:dyDescent="0.75">
      <c r="A350" t="s">
        <v>2545</v>
      </c>
      <c r="B350" t="s">
        <v>8</v>
      </c>
      <c r="C350" t="s">
        <v>486</v>
      </c>
      <c r="D350" s="13">
        <v>1949</v>
      </c>
      <c r="E350" s="13">
        <v>2122</v>
      </c>
      <c r="F350" s="13">
        <f t="shared" si="10"/>
        <v>173</v>
      </c>
      <c r="G350" s="14">
        <f t="shared" si="11"/>
        <v>8.8763468445356597E-2</v>
      </c>
    </row>
    <row r="351" spans="1:7" x14ac:dyDescent="0.75">
      <c r="A351" t="s">
        <v>2546</v>
      </c>
      <c r="B351" t="s">
        <v>8</v>
      </c>
      <c r="C351" t="s">
        <v>339</v>
      </c>
      <c r="D351" s="13">
        <v>2417</v>
      </c>
      <c r="E351" s="13">
        <v>2475</v>
      </c>
      <c r="F351" s="13">
        <f t="shared" si="10"/>
        <v>58</v>
      </c>
      <c r="G351" s="14">
        <f t="shared" si="11"/>
        <v>2.399669011170873E-2</v>
      </c>
    </row>
    <row r="352" spans="1:7" x14ac:dyDescent="0.75">
      <c r="A352" t="s">
        <v>2547</v>
      </c>
      <c r="B352" t="s">
        <v>8</v>
      </c>
      <c r="C352" t="s">
        <v>487</v>
      </c>
      <c r="D352" s="13">
        <v>1723</v>
      </c>
      <c r="E352" s="13">
        <v>1595</v>
      </c>
      <c r="F352" s="13">
        <f t="shared" si="10"/>
        <v>-128</v>
      </c>
      <c r="G352" s="14">
        <f t="shared" si="11"/>
        <v>-7.42890307603018E-2</v>
      </c>
    </row>
    <row r="353" spans="1:7" x14ac:dyDescent="0.75">
      <c r="A353" t="s">
        <v>2548</v>
      </c>
      <c r="B353" t="s">
        <v>8</v>
      </c>
      <c r="C353" t="s">
        <v>488</v>
      </c>
      <c r="D353" s="13">
        <v>88082</v>
      </c>
      <c r="E353" s="13">
        <v>95112</v>
      </c>
      <c r="F353" s="13">
        <f t="shared" si="10"/>
        <v>7030</v>
      </c>
      <c r="G353" s="14">
        <f t="shared" si="11"/>
        <v>7.9811993369814496E-2</v>
      </c>
    </row>
    <row r="354" spans="1:7" x14ac:dyDescent="0.75">
      <c r="A354" t="s">
        <v>2549</v>
      </c>
      <c r="B354" t="s">
        <v>8</v>
      </c>
      <c r="C354" t="s">
        <v>489</v>
      </c>
      <c r="D354" s="13">
        <v>3397</v>
      </c>
      <c r="E354" s="13">
        <v>3603</v>
      </c>
      <c r="F354" s="13">
        <f t="shared" si="10"/>
        <v>206</v>
      </c>
      <c r="G354" s="14">
        <f t="shared" si="11"/>
        <v>6.0641742714159549E-2</v>
      </c>
    </row>
    <row r="355" spans="1:7" x14ac:dyDescent="0.75">
      <c r="A355" t="s">
        <v>2550</v>
      </c>
      <c r="B355" t="s">
        <v>8</v>
      </c>
      <c r="C355" t="s">
        <v>490</v>
      </c>
      <c r="D355" s="13">
        <v>7216</v>
      </c>
      <c r="E355" s="13">
        <v>7538</v>
      </c>
      <c r="F355" s="13">
        <f t="shared" si="10"/>
        <v>322</v>
      </c>
      <c r="G355" s="14">
        <f t="shared" si="11"/>
        <v>4.4623059866962307E-2</v>
      </c>
    </row>
    <row r="356" spans="1:7" x14ac:dyDescent="0.75">
      <c r="A356" t="s">
        <v>2551</v>
      </c>
      <c r="B356" t="s">
        <v>8</v>
      </c>
      <c r="C356" t="s">
        <v>491</v>
      </c>
      <c r="D356" s="13">
        <v>2061</v>
      </c>
      <c r="E356" s="13">
        <v>2035</v>
      </c>
      <c r="F356" s="13">
        <f t="shared" si="10"/>
        <v>-26</v>
      </c>
      <c r="G356" s="14">
        <f t="shared" si="11"/>
        <v>-1.2615235322658904E-2</v>
      </c>
    </row>
    <row r="357" spans="1:7" x14ac:dyDescent="0.75">
      <c r="A357" t="s">
        <v>2552</v>
      </c>
      <c r="B357" t="s">
        <v>8</v>
      </c>
      <c r="C357" t="s">
        <v>492</v>
      </c>
      <c r="D357" s="13">
        <v>3778</v>
      </c>
      <c r="E357" s="13">
        <v>3646</v>
      </c>
      <c r="F357" s="13">
        <f t="shared" si="10"/>
        <v>-132</v>
      </c>
      <c r="G357" s="14">
        <f t="shared" si="11"/>
        <v>-3.4939121228163048E-2</v>
      </c>
    </row>
    <row r="358" spans="1:7" x14ac:dyDescent="0.75">
      <c r="A358" t="s">
        <v>2553</v>
      </c>
      <c r="B358" t="s">
        <v>8</v>
      </c>
      <c r="C358" t="s">
        <v>493</v>
      </c>
      <c r="D358" s="13">
        <v>4112</v>
      </c>
      <c r="E358" s="13">
        <v>3998</v>
      </c>
      <c r="F358" s="13">
        <f t="shared" si="10"/>
        <v>-114</v>
      </c>
      <c r="G358" s="14">
        <f t="shared" si="11"/>
        <v>-2.772373540856031E-2</v>
      </c>
    </row>
    <row r="359" spans="1:7" x14ac:dyDescent="0.75">
      <c r="A359" t="s">
        <v>2554</v>
      </c>
      <c r="B359" t="s">
        <v>8</v>
      </c>
      <c r="C359" t="s">
        <v>494</v>
      </c>
      <c r="D359" s="13">
        <v>1809</v>
      </c>
      <c r="E359" s="13">
        <v>1892</v>
      </c>
      <c r="F359" s="13">
        <f t="shared" si="10"/>
        <v>83</v>
      </c>
      <c r="G359" s="14">
        <f t="shared" si="11"/>
        <v>4.5881702598120508E-2</v>
      </c>
    </row>
    <row r="360" spans="1:7" x14ac:dyDescent="0.75">
      <c r="A360" t="s">
        <v>2555</v>
      </c>
      <c r="B360" t="s">
        <v>8</v>
      </c>
      <c r="C360" t="s">
        <v>495</v>
      </c>
      <c r="D360" s="13">
        <v>5273</v>
      </c>
      <c r="E360" s="13">
        <v>5475</v>
      </c>
      <c r="F360" s="13">
        <f t="shared" si="10"/>
        <v>202</v>
      </c>
      <c r="G360" s="14">
        <f t="shared" si="11"/>
        <v>3.8308363360515837E-2</v>
      </c>
    </row>
    <row r="361" spans="1:7" x14ac:dyDescent="0.75">
      <c r="A361" t="s">
        <v>2556</v>
      </c>
      <c r="B361" t="s">
        <v>8</v>
      </c>
      <c r="C361" t="s">
        <v>496</v>
      </c>
      <c r="D361" s="13">
        <v>1378</v>
      </c>
      <c r="E361" s="13">
        <v>1360</v>
      </c>
      <c r="F361" s="13">
        <f t="shared" si="10"/>
        <v>-18</v>
      </c>
      <c r="G361" s="14">
        <f t="shared" si="11"/>
        <v>-1.3062409288824383E-2</v>
      </c>
    </row>
    <row r="362" spans="1:7" x14ac:dyDescent="0.75">
      <c r="A362" t="s">
        <v>2557</v>
      </c>
      <c r="B362" t="s">
        <v>8</v>
      </c>
      <c r="C362" t="s">
        <v>497</v>
      </c>
      <c r="D362" s="13">
        <v>4008</v>
      </c>
      <c r="E362" s="13">
        <v>4286</v>
      </c>
      <c r="F362" s="13">
        <f t="shared" si="10"/>
        <v>278</v>
      </c>
      <c r="G362" s="14">
        <f t="shared" si="11"/>
        <v>6.9361277445109781E-2</v>
      </c>
    </row>
    <row r="363" spans="1:7" x14ac:dyDescent="0.75">
      <c r="A363" t="s">
        <v>2558</v>
      </c>
      <c r="B363" t="s">
        <v>8</v>
      </c>
      <c r="C363" t="s">
        <v>498</v>
      </c>
      <c r="D363" s="13">
        <v>7271</v>
      </c>
      <c r="E363" s="13">
        <v>7663</v>
      </c>
      <c r="F363" s="13">
        <f t="shared" si="10"/>
        <v>392</v>
      </c>
      <c r="G363" s="14">
        <f t="shared" si="11"/>
        <v>5.391280429101912E-2</v>
      </c>
    </row>
    <row r="364" spans="1:7" x14ac:dyDescent="0.75">
      <c r="A364" t="s">
        <v>2559</v>
      </c>
      <c r="B364" t="s">
        <v>8</v>
      </c>
      <c r="C364" t="s">
        <v>499</v>
      </c>
      <c r="D364" s="13">
        <v>27119</v>
      </c>
      <c r="E364" s="13">
        <v>28407</v>
      </c>
      <c r="F364" s="13">
        <f t="shared" si="10"/>
        <v>1288</v>
      </c>
      <c r="G364" s="14">
        <f t="shared" si="11"/>
        <v>4.7494376636306651E-2</v>
      </c>
    </row>
    <row r="365" spans="1:7" x14ac:dyDescent="0.75">
      <c r="A365" t="s">
        <v>2560</v>
      </c>
      <c r="B365" t="s">
        <v>8</v>
      </c>
      <c r="C365" t="s">
        <v>2198</v>
      </c>
      <c r="D365" s="13">
        <v>342</v>
      </c>
      <c r="E365" s="13" t="s">
        <v>73</v>
      </c>
      <c r="F365" s="13" t="s">
        <v>73</v>
      </c>
      <c r="G365" s="14" t="s">
        <v>73</v>
      </c>
    </row>
    <row r="366" spans="1:7" x14ac:dyDescent="0.75">
      <c r="A366" t="s">
        <v>2561</v>
      </c>
      <c r="B366" t="s">
        <v>8</v>
      </c>
      <c r="C366" t="s">
        <v>500</v>
      </c>
      <c r="D366" s="13">
        <v>3597</v>
      </c>
      <c r="E366" s="13">
        <v>3603</v>
      </c>
      <c r="F366" s="13">
        <f>E366-D366</f>
        <v>6</v>
      </c>
      <c r="G366" s="14">
        <f>F366/D366</f>
        <v>1.6680567139282735E-3</v>
      </c>
    </row>
    <row r="367" spans="1:7" x14ac:dyDescent="0.75">
      <c r="A367" t="s">
        <v>2562</v>
      </c>
      <c r="B367" t="s">
        <v>8</v>
      </c>
      <c r="C367" t="s">
        <v>501</v>
      </c>
      <c r="D367" s="13">
        <v>2069</v>
      </c>
      <c r="E367" s="13">
        <v>2041</v>
      </c>
      <c r="F367" s="13">
        <f t="shared" si="10"/>
        <v>-28</v>
      </c>
      <c r="G367" s="14">
        <f t="shared" si="11"/>
        <v>-1.3533107781536975E-2</v>
      </c>
    </row>
    <row r="368" spans="1:7" x14ac:dyDescent="0.75">
      <c r="A368" t="s">
        <v>2563</v>
      </c>
      <c r="B368" t="s">
        <v>8</v>
      </c>
      <c r="C368" t="s">
        <v>502</v>
      </c>
      <c r="D368" s="13">
        <v>3274</v>
      </c>
      <c r="E368" s="13">
        <v>3415</v>
      </c>
      <c r="F368" s="13">
        <f t="shared" si="10"/>
        <v>141</v>
      </c>
      <c r="G368" s="14">
        <f t="shared" si="11"/>
        <v>4.3066585216860111E-2</v>
      </c>
    </row>
    <row r="369" spans="1:7" x14ac:dyDescent="0.75">
      <c r="A369" t="s">
        <v>2564</v>
      </c>
      <c r="B369" t="s">
        <v>8</v>
      </c>
      <c r="C369" t="s">
        <v>178</v>
      </c>
      <c r="D369" s="13">
        <v>3503</v>
      </c>
      <c r="E369" s="13">
        <v>3886</v>
      </c>
      <c r="F369" s="13">
        <f t="shared" si="10"/>
        <v>383</v>
      </c>
      <c r="G369" s="14">
        <f t="shared" si="11"/>
        <v>0.10933485583785327</v>
      </c>
    </row>
    <row r="370" spans="1:7" x14ac:dyDescent="0.75">
      <c r="A370" t="s">
        <v>2565</v>
      </c>
      <c r="B370" t="s">
        <v>8</v>
      </c>
      <c r="C370" t="s">
        <v>503</v>
      </c>
      <c r="D370" s="13">
        <v>1734</v>
      </c>
      <c r="E370" s="13">
        <v>1606</v>
      </c>
      <c r="F370" s="13">
        <f t="shared" si="10"/>
        <v>-128</v>
      </c>
      <c r="G370" s="14">
        <f t="shared" si="11"/>
        <v>-7.381776239907728E-2</v>
      </c>
    </row>
    <row r="371" spans="1:7" x14ac:dyDescent="0.75">
      <c r="A371" t="s">
        <v>2566</v>
      </c>
      <c r="B371" t="s">
        <v>8</v>
      </c>
      <c r="C371" t="s">
        <v>504</v>
      </c>
      <c r="D371" s="13">
        <v>1575</v>
      </c>
      <c r="E371" s="13">
        <v>1856</v>
      </c>
      <c r="F371" s="13">
        <f t="shared" si="10"/>
        <v>281</v>
      </c>
      <c r="G371" s="14">
        <f t="shared" si="11"/>
        <v>0.17841269841269841</v>
      </c>
    </row>
    <row r="372" spans="1:7" x14ac:dyDescent="0.75">
      <c r="A372" t="s">
        <v>2567</v>
      </c>
      <c r="B372" t="s">
        <v>8</v>
      </c>
      <c r="C372" t="s">
        <v>349</v>
      </c>
      <c r="D372" s="13">
        <v>3810</v>
      </c>
      <c r="E372" s="13">
        <v>4443</v>
      </c>
      <c r="F372" s="13">
        <f t="shared" si="10"/>
        <v>633</v>
      </c>
      <c r="G372" s="14">
        <f t="shared" si="11"/>
        <v>0.16614173228346457</v>
      </c>
    </row>
    <row r="373" spans="1:7" x14ac:dyDescent="0.75">
      <c r="A373" t="s">
        <v>2568</v>
      </c>
      <c r="B373" t="s">
        <v>8</v>
      </c>
      <c r="C373" t="s">
        <v>505</v>
      </c>
      <c r="D373" s="13">
        <v>2494</v>
      </c>
      <c r="E373" s="13">
        <v>2776</v>
      </c>
      <c r="F373" s="13">
        <f t="shared" si="10"/>
        <v>282</v>
      </c>
      <c r="G373" s="14">
        <f t="shared" si="11"/>
        <v>0.11307137129109864</v>
      </c>
    </row>
    <row r="374" spans="1:7" x14ac:dyDescent="0.75">
      <c r="A374" t="s">
        <v>2569</v>
      </c>
      <c r="B374" t="s">
        <v>8</v>
      </c>
      <c r="C374" t="s">
        <v>506</v>
      </c>
      <c r="D374" s="13">
        <v>4212</v>
      </c>
      <c r="E374" s="13">
        <v>4553</v>
      </c>
      <c r="F374" s="13">
        <f t="shared" si="10"/>
        <v>341</v>
      </c>
      <c r="G374" s="14">
        <f t="shared" si="11"/>
        <v>8.0959164292497623E-2</v>
      </c>
    </row>
    <row r="375" spans="1:7" x14ac:dyDescent="0.75">
      <c r="A375" t="s">
        <v>2570</v>
      </c>
      <c r="B375" t="s">
        <v>8</v>
      </c>
      <c r="C375" t="s">
        <v>507</v>
      </c>
      <c r="D375" s="13">
        <v>2279</v>
      </c>
      <c r="E375" s="13">
        <v>2489</v>
      </c>
      <c r="F375" s="13">
        <f t="shared" si="10"/>
        <v>210</v>
      </c>
      <c r="G375" s="14">
        <f t="shared" si="11"/>
        <v>9.2145677928916189E-2</v>
      </c>
    </row>
    <row r="376" spans="1:7" x14ac:dyDescent="0.75">
      <c r="A376" t="s">
        <v>2571</v>
      </c>
      <c r="B376" t="s">
        <v>8</v>
      </c>
      <c r="C376" t="s">
        <v>508</v>
      </c>
      <c r="D376" s="13">
        <v>2810</v>
      </c>
      <c r="E376" s="13">
        <v>2892</v>
      </c>
      <c r="F376" s="13">
        <f t="shared" si="10"/>
        <v>82</v>
      </c>
      <c r="G376" s="14">
        <f t="shared" si="11"/>
        <v>2.9181494661921707E-2</v>
      </c>
    </row>
    <row r="377" spans="1:7" x14ac:dyDescent="0.75">
      <c r="A377" t="s">
        <v>2572</v>
      </c>
      <c r="B377" t="s">
        <v>8</v>
      </c>
      <c r="C377" t="s">
        <v>509</v>
      </c>
      <c r="D377" s="13">
        <v>10461</v>
      </c>
      <c r="E377" s="13">
        <v>11114</v>
      </c>
      <c r="F377" s="13">
        <f t="shared" si="10"/>
        <v>653</v>
      </c>
      <c r="G377" s="14">
        <f t="shared" si="11"/>
        <v>6.242233056113182E-2</v>
      </c>
    </row>
    <row r="378" spans="1:7" x14ac:dyDescent="0.75">
      <c r="A378" s="29" t="s">
        <v>4690</v>
      </c>
      <c r="B378" t="s">
        <v>9</v>
      </c>
      <c r="C378" t="s">
        <v>510</v>
      </c>
      <c r="D378" s="13">
        <v>6738</v>
      </c>
      <c r="E378" s="13">
        <v>6585</v>
      </c>
      <c r="F378" s="13">
        <f t="shared" si="10"/>
        <v>-153</v>
      </c>
      <c r="G378" s="14">
        <f t="shared" si="11"/>
        <v>-2.2707034728406055E-2</v>
      </c>
    </row>
    <row r="379" spans="1:7" x14ac:dyDescent="0.75">
      <c r="A379" t="s">
        <v>2573</v>
      </c>
      <c r="B379" t="s">
        <v>9</v>
      </c>
      <c r="C379" t="s">
        <v>511</v>
      </c>
      <c r="D379" s="13">
        <v>46320</v>
      </c>
      <c r="E379" s="13">
        <v>43963</v>
      </c>
      <c r="F379" s="13">
        <f t="shared" si="10"/>
        <v>-2357</v>
      </c>
      <c r="G379" s="14">
        <f t="shared" si="11"/>
        <v>-5.0885146804835926E-2</v>
      </c>
    </row>
    <row r="380" spans="1:7" x14ac:dyDescent="0.75">
      <c r="A380" t="s">
        <v>2574</v>
      </c>
      <c r="B380" t="s">
        <v>9</v>
      </c>
      <c r="C380" t="s">
        <v>512</v>
      </c>
      <c r="D380" s="13">
        <v>6499</v>
      </c>
      <c r="E380" s="13">
        <v>6478</v>
      </c>
      <c r="F380" s="13">
        <f t="shared" si="10"/>
        <v>-21</v>
      </c>
      <c r="G380" s="14">
        <f t="shared" si="11"/>
        <v>-3.2312663486690259E-3</v>
      </c>
    </row>
    <row r="381" spans="1:7" x14ac:dyDescent="0.75">
      <c r="A381" t="s">
        <v>2575</v>
      </c>
      <c r="B381" t="s">
        <v>9</v>
      </c>
      <c r="C381" t="s">
        <v>513</v>
      </c>
      <c r="D381" s="13">
        <v>1828</v>
      </c>
      <c r="E381" s="13">
        <v>1827</v>
      </c>
      <c r="F381" s="13">
        <f t="shared" si="10"/>
        <v>-1</v>
      </c>
      <c r="G381" s="14">
        <f t="shared" si="11"/>
        <v>-5.4704595185995622E-4</v>
      </c>
    </row>
    <row r="382" spans="1:7" x14ac:dyDescent="0.75">
      <c r="A382" t="s">
        <v>2576</v>
      </c>
      <c r="B382" t="s">
        <v>9</v>
      </c>
      <c r="C382" t="s">
        <v>514</v>
      </c>
      <c r="D382" s="13">
        <v>4494</v>
      </c>
      <c r="E382" s="13">
        <v>4783</v>
      </c>
      <c r="F382" s="13">
        <f t="shared" si="10"/>
        <v>289</v>
      </c>
      <c r="G382" s="14">
        <f t="shared" si="11"/>
        <v>6.4307966177125059E-2</v>
      </c>
    </row>
    <row r="383" spans="1:7" x14ac:dyDescent="0.75">
      <c r="A383" t="s">
        <v>2577</v>
      </c>
      <c r="B383" t="s">
        <v>9</v>
      </c>
      <c r="C383" t="s">
        <v>515</v>
      </c>
      <c r="D383" s="13">
        <v>724</v>
      </c>
      <c r="E383" s="13">
        <v>771</v>
      </c>
      <c r="F383" s="13">
        <f t="shared" si="10"/>
        <v>47</v>
      </c>
      <c r="G383" s="14">
        <f t="shared" si="11"/>
        <v>6.4917127071823205E-2</v>
      </c>
    </row>
    <row r="384" spans="1:7" x14ac:dyDescent="0.75">
      <c r="A384" t="s">
        <v>2578</v>
      </c>
      <c r="B384" t="s">
        <v>9</v>
      </c>
      <c r="C384" t="s">
        <v>516</v>
      </c>
      <c r="D384" s="13">
        <v>1233</v>
      </c>
      <c r="E384" s="13">
        <v>1255</v>
      </c>
      <c r="F384" s="13">
        <f t="shared" si="10"/>
        <v>22</v>
      </c>
      <c r="G384" s="14">
        <f t="shared" si="11"/>
        <v>1.7842660178426603E-2</v>
      </c>
    </row>
    <row r="385" spans="1:7" x14ac:dyDescent="0.75">
      <c r="A385" t="s">
        <v>2579</v>
      </c>
      <c r="B385" t="s">
        <v>9</v>
      </c>
      <c r="C385" t="s">
        <v>517</v>
      </c>
      <c r="D385" s="13">
        <v>7381</v>
      </c>
      <c r="E385" s="13">
        <v>7399</v>
      </c>
      <c r="F385" s="13">
        <f t="shared" si="10"/>
        <v>18</v>
      </c>
      <c r="G385" s="14">
        <f t="shared" si="11"/>
        <v>2.4386939439100391E-3</v>
      </c>
    </row>
    <row r="386" spans="1:7" x14ac:dyDescent="0.75">
      <c r="A386" t="s">
        <v>2580</v>
      </c>
      <c r="B386" t="s">
        <v>9</v>
      </c>
      <c r="C386" t="s">
        <v>159</v>
      </c>
      <c r="D386" s="13">
        <v>3458</v>
      </c>
      <c r="E386" s="13">
        <v>3002</v>
      </c>
      <c r="F386" s="13">
        <f t="shared" ref="F386:F449" si="12">E386-D386</f>
        <v>-456</v>
      </c>
      <c r="G386" s="14">
        <f t="shared" ref="G386:G449" si="13">F386/D386</f>
        <v>-0.13186813186813187</v>
      </c>
    </row>
    <row r="387" spans="1:7" x14ac:dyDescent="0.75">
      <c r="A387" t="s">
        <v>2581</v>
      </c>
      <c r="B387" t="s">
        <v>9</v>
      </c>
      <c r="C387" t="s">
        <v>518</v>
      </c>
      <c r="D387" s="13">
        <v>4173</v>
      </c>
      <c r="E387" s="13">
        <v>3788</v>
      </c>
      <c r="F387" s="13">
        <f t="shared" si="12"/>
        <v>-385</v>
      </c>
      <c r="G387" s="14">
        <f t="shared" si="13"/>
        <v>-9.2259765156961424E-2</v>
      </c>
    </row>
    <row r="388" spans="1:7" x14ac:dyDescent="0.75">
      <c r="A388" t="s">
        <v>2582</v>
      </c>
      <c r="B388" t="s">
        <v>9</v>
      </c>
      <c r="C388" t="s">
        <v>519</v>
      </c>
      <c r="D388" s="13">
        <v>5791</v>
      </c>
      <c r="E388" s="13">
        <v>5641</v>
      </c>
      <c r="F388" s="13">
        <f t="shared" si="12"/>
        <v>-150</v>
      </c>
      <c r="G388" s="14">
        <f t="shared" si="13"/>
        <v>-2.5902262130892764E-2</v>
      </c>
    </row>
    <row r="389" spans="1:7" x14ac:dyDescent="0.75">
      <c r="A389" t="s">
        <v>2583</v>
      </c>
      <c r="B389" t="s">
        <v>9</v>
      </c>
      <c r="C389" t="s">
        <v>520</v>
      </c>
      <c r="D389" s="13">
        <v>1336</v>
      </c>
      <c r="E389" s="13">
        <v>1252</v>
      </c>
      <c r="F389" s="13">
        <f t="shared" si="12"/>
        <v>-84</v>
      </c>
      <c r="G389" s="14">
        <f t="shared" si="13"/>
        <v>-6.2874251497005984E-2</v>
      </c>
    </row>
    <row r="390" spans="1:7" x14ac:dyDescent="0.75">
      <c r="A390" t="s">
        <v>2584</v>
      </c>
      <c r="B390" t="s">
        <v>9</v>
      </c>
      <c r="C390" t="s">
        <v>419</v>
      </c>
      <c r="D390" s="13">
        <v>1112</v>
      </c>
      <c r="E390" s="13">
        <v>968</v>
      </c>
      <c r="F390" s="13">
        <f t="shared" si="12"/>
        <v>-144</v>
      </c>
      <c r="G390" s="14">
        <f t="shared" si="13"/>
        <v>-0.12949640287769784</v>
      </c>
    </row>
    <row r="391" spans="1:7" x14ac:dyDescent="0.75">
      <c r="A391" t="s">
        <v>2585</v>
      </c>
      <c r="B391" t="s">
        <v>9</v>
      </c>
      <c r="C391" t="s">
        <v>521</v>
      </c>
      <c r="D391" s="13">
        <v>12289</v>
      </c>
      <c r="E391" s="13">
        <v>12413</v>
      </c>
      <c r="F391" s="13">
        <f t="shared" si="12"/>
        <v>124</v>
      </c>
      <c r="G391" s="14">
        <f t="shared" si="13"/>
        <v>1.0090324680608675E-2</v>
      </c>
    </row>
    <row r="392" spans="1:7" x14ac:dyDescent="0.75">
      <c r="A392" t="s">
        <v>2586</v>
      </c>
      <c r="B392" t="s">
        <v>9</v>
      </c>
      <c r="C392" t="s">
        <v>522</v>
      </c>
      <c r="D392" s="13">
        <v>1958</v>
      </c>
      <c r="E392" s="13">
        <v>1876</v>
      </c>
      <c r="F392" s="13">
        <f t="shared" si="12"/>
        <v>-82</v>
      </c>
      <c r="G392" s="14">
        <f t="shared" si="13"/>
        <v>-4.1879468845760978E-2</v>
      </c>
    </row>
    <row r="393" spans="1:7" x14ac:dyDescent="0.75">
      <c r="A393" t="s">
        <v>2587</v>
      </c>
      <c r="B393" t="s">
        <v>9</v>
      </c>
      <c r="C393" t="s">
        <v>523</v>
      </c>
      <c r="D393" s="13">
        <v>270</v>
      </c>
      <c r="E393" s="13">
        <v>230</v>
      </c>
      <c r="F393" s="13">
        <f t="shared" si="12"/>
        <v>-40</v>
      </c>
      <c r="G393" s="14">
        <f t="shared" si="13"/>
        <v>-0.14814814814814814</v>
      </c>
    </row>
    <row r="394" spans="1:7" x14ac:dyDescent="0.75">
      <c r="A394" t="s">
        <v>2588</v>
      </c>
      <c r="B394" t="s">
        <v>9</v>
      </c>
      <c r="C394" t="s">
        <v>524</v>
      </c>
      <c r="D394" s="13">
        <v>2644</v>
      </c>
      <c r="E394" s="13">
        <v>2433</v>
      </c>
      <c r="F394" s="13">
        <f t="shared" si="12"/>
        <v>-211</v>
      </c>
      <c r="G394" s="14">
        <f t="shared" si="13"/>
        <v>-7.9803328290468989E-2</v>
      </c>
    </row>
    <row r="395" spans="1:7" x14ac:dyDescent="0.75">
      <c r="A395" t="s">
        <v>2589</v>
      </c>
      <c r="B395" t="s">
        <v>9</v>
      </c>
      <c r="C395" t="s">
        <v>525</v>
      </c>
      <c r="D395" s="13">
        <v>2585</v>
      </c>
      <c r="E395" s="13">
        <v>2384</v>
      </c>
      <c r="F395" s="13">
        <f t="shared" si="12"/>
        <v>-201</v>
      </c>
      <c r="G395" s="14">
        <f t="shared" si="13"/>
        <v>-7.775628626692456E-2</v>
      </c>
    </row>
    <row r="396" spans="1:7" x14ac:dyDescent="0.75">
      <c r="A396" t="s">
        <v>2590</v>
      </c>
      <c r="B396" t="s">
        <v>9</v>
      </c>
      <c r="C396" t="s">
        <v>526</v>
      </c>
      <c r="D396" s="13">
        <v>3364</v>
      </c>
      <c r="E396" s="13">
        <v>3344</v>
      </c>
      <c r="F396" s="13">
        <f t="shared" si="12"/>
        <v>-20</v>
      </c>
      <c r="G396" s="14">
        <f t="shared" si="13"/>
        <v>-5.945303210463734E-3</v>
      </c>
    </row>
    <row r="397" spans="1:7" x14ac:dyDescent="0.75">
      <c r="A397" t="s">
        <v>2591</v>
      </c>
      <c r="B397" t="s">
        <v>9</v>
      </c>
      <c r="C397" t="s">
        <v>527</v>
      </c>
      <c r="D397" s="13">
        <v>2465</v>
      </c>
      <c r="E397" s="13">
        <v>2296</v>
      </c>
      <c r="F397" s="13">
        <f t="shared" si="12"/>
        <v>-169</v>
      </c>
      <c r="G397" s="14">
        <f t="shared" si="13"/>
        <v>-6.8559837728194725E-2</v>
      </c>
    </row>
    <row r="398" spans="1:7" x14ac:dyDescent="0.75">
      <c r="A398" s="29" t="s">
        <v>4691</v>
      </c>
      <c r="B398" t="s">
        <v>9</v>
      </c>
      <c r="C398" t="s">
        <v>528</v>
      </c>
      <c r="D398" s="13">
        <v>118</v>
      </c>
      <c r="E398" s="13">
        <v>108</v>
      </c>
      <c r="F398" s="13">
        <f t="shared" si="12"/>
        <v>-10</v>
      </c>
      <c r="G398" s="14">
        <f t="shared" si="13"/>
        <v>-8.4745762711864403E-2</v>
      </c>
    </row>
    <row r="399" spans="1:7" x14ac:dyDescent="0.75">
      <c r="A399" t="s">
        <v>2592</v>
      </c>
      <c r="B399" t="s">
        <v>9</v>
      </c>
      <c r="C399" t="s">
        <v>529</v>
      </c>
      <c r="D399" s="13">
        <v>5477</v>
      </c>
      <c r="E399" s="13">
        <v>5480</v>
      </c>
      <c r="F399" s="13">
        <f t="shared" si="12"/>
        <v>3</v>
      </c>
      <c r="G399" s="14">
        <f t="shared" si="13"/>
        <v>5.4774511593938286E-4</v>
      </c>
    </row>
    <row r="400" spans="1:7" x14ac:dyDescent="0.75">
      <c r="A400" t="s">
        <v>2593</v>
      </c>
      <c r="B400" t="s">
        <v>9</v>
      </c>
      <c r="C400" t="s">
        <v>177</v>
      </c>
      <c r="D400" s="13">
        <v>1885</v>
      </c>
      <c r="E400" s="13">
        <v>1876</v>
      </c>
      <c r="F400" s="13">
        <f t="shared" si="12"/>
        <v>-9</v>
      </c>
      <c r="G400" s="14">
        <f t="shared" si="13"/>
        <v>-4.7745358090185673E-3</v>
      </c>
    </row>
    <row r="401" spans="1:7" x14ac:dyDescent="0.75">
      <c r="A401" t="s">
        <v>2594</v>
      </c>
      <c r="B401" t="s">
        <v>9</v>
      </c>
      <c r="C401" t="s">
        <v>530</v>
      </c>
      <c r="D401" s="13">
        <v>1254</v>
      </c>
      <c r="E401" s="13">
        <v>1233</v>
      </c>
      <c r="F401" s="13">
        <f t="shared" si="12"/>
        <v>-21</v>
      </c>
      <c r="G401" s="14">
        <f t="shared" si="13"/>
        <v>-1.6746411483253589E-2</v>
      </c>
    </row>
    <row r="402" spans="1:7" x14ac:dyDescent="0.75">
      <c r="A402" t="s">
        <v>2595</v>
      </c>
      <c r="B402" t="s">
        <v>9</v>
      </c>
      <c r="C402" t="s">
        <v>441</v>
      </c>
      <c r="D402" s="13">
        <v>1693</v>
      </c>
      <c r="E402" s="13">
        <v>1437</v>
      </c>
      <c r="F402" s="13">
        <f t="shared" si="12"/>
        <v>-256</v>
      </c>
      <c r="G402" s="14">
        <f t="shared" si="13"/>
        <v>-0.15121086828115771</v>
      </c>
    </row>
    <row r="403" spans="1:7" x14ac:dyDescent="0.75">
      <c r="A403" s="29" t="s">
        <v>4692</v>
      </c>
      <c r="B403" t="s">
        <v>10</v>
      </c>
      <c r="C403" t="s">
        <v>531</v>
      </c>
      <c r="D403" s="13">
        <v>157</v>
      </c>
      <c r="E403" s="13">
        <v>133</v>
      </c>
      <c r="F403" s="13">
        <f t="shared" si="12"/>
        <v>-24</v>
      </c>
      <c r="G403" s="14">
        <f t="shared" si="13"/>
        <v>-0.15286624203821655</v>
      </c>
    </row>
    <row r="404" spans="1:7" x14ac:dyDescent="0.75">
      <c r="A404" t="s">
        <v>2596</v>
      </c>
      <c r="B404" t="s">
        <v>10</v>
      </c>
      <c r="C404" t="s">
        <v>443</v>
      </c>
      <c r="D404" s="13">
        <v>911</v>
      </c>
      <c r="E404" s="13">
        <v>858</v>
      </c>
      <c r="F404" s="13">
        <f t="shared" si="12"/>
        <v>-53</v>
      </c>
      <c r="G404" s="14">
        <f t="shared" si="13"/>
        <v>-5.8177826564215149E-2</v>
      </c>
    </row>
    <row r="405" spans="1:7" x14ac:dyDescent="0.75">
      <c r="A405" t="s">
        <v>2597</v>
      </c>
      <c r="B405" t="s">
        <v>10</v>
      </c>
      <c r="C405" t="s">
        <v>532</v>
      </c>
      <c r="D405" s="13">
        <v>180</v>
      </c>
      <c r="E405" s="13">
        <v>210</v>
      </c>
      <c r="F405" s="13">
        <f t="shared" si="12"/>
        <v>30</v>
      </c>
      <c r="G405" s="14">
        <f t="shared" si="13"/>
        <v>0.16666666666666666</v>
      </c>
    </row>
    <row r="406" spans="1:7" x14ac:dyDescent="0.75">
      <c r="A406" t="s">
        <v>2598</v>
      </c>
      <c r="B406" t="s">
        <v>10</v>
      </c>
      <c r="C406" t="s">
        <v>533</v>
      </c>
      <c r="D406" s="13">
        <v>1058</v>
      </c>
      <c r="E406" s="13">
        <v>1001</v>
      </c>
      <c r="F406" s="13">
        <f t="shared" si="12"/>
        <v>-57</v>
      </c>
      <c r="G406" s="14">
        <f t="shared" si="13"/>
        <v>-5.3875236294896031E-2</v>
      </c>
    </row>
    <row r="407" spans="1:7" x14ac:dyDescent="0.75">
      <c r="A407" t="s">
        <v>2599</v>
      </c>
      <c r="B407" t="s">
        <v>10</v>
      </c>
      <c r="C407" t="s">
        <v>534</v>
      </c>
      <c r="D407" s="13">
        <v>3367</v>
      </c>
      <c r="E407" s="13">
        <v>3267</v>
      </c>
      <c r="F407" s="13">
        <f t="shared" si="12"/>
        <v>-100</v>
      </c>
      <c r="G407" s="14">
        <f t="shared" si="13"/>
        <v>-2.97000297000297E-2</v>
      </c>
    </row>
    <row r="408" spans="1:7" x14ac:dyDescent="0.75">
      <c r="A408" t="s">
        <v>2600</v>
      </c>
      <c r="B408" t="s">
        <v>10</v>
      </c>
      <c r="C408" t="s">
        <v>535</v>
      </c>
      <c r="D408" s="13">
        <v>5251</v>
      </c>
      <c r="E408" s="13">
        <v>5184</v>
      </c>
      <c r="F408" s="13">
        <f t="shared" si="12"/>
        <v>-67</v>
      </c>
      <c r="G408" s="14">
        <f t="shared" si="13"/>
        <v>-1.275947438583127E-2</v>
      </c>
    </row>
    <row r="409" spans="1:7" x14ac:dyDescent="0.75">
      <c r="A409" t="s">
        <v>2601</v>
      </c>
      <c r="B409" t="s">
        <v>10</v>
      </c>
      <c r="C409" t="s">
        <v>536</v>
      </c>
      <c r="D409" s="13">
        <v>156</v>
      </c>
      <c r="E409" s="13">
        <v>144</v>
      </c>
      <c r="F409" s="13">
        <f t="shared" si="12"/>
        <v>-12</v>
      </c>
      <c r="G409" s="14">
        <f t="shared" si="13"/>
        <v>-7.6923076923076927E-2</v>
      </c>
    </row>
    <row r="410" spans="1:7" x14ac:dyDescent="0.75">
      <c r="A410" t="s">
        <v>2602</v>
      </c>
      <c r="B410" t="s">
        <v>10</v>
      </c>
      <c r="C410" t="s">
        <v>537</v>
      </c>
      <c r="D410" s="13">
        <v>791</v>
      </c>
      <c r="E410" s="13">
        <v>681</v>
      </c>
      <c r="F410" s="13">
        <f t="shared" si="12"/>
        <v>-110</v>
      </c>
      <c r="G410" s="14">
        <f t="shared" si="13"/>
        <v>-0.1390644753476612</v>
      </c>
    </row>
    <row r="411" spans="1:7" x14ac:dyDescent="0.75">
      <c r="A411" t="s">
        <v>2603</v>
      </c>
      <c r="B411" t="s">
        <v>10</v>
      </c>
      <c r="C411" t="s">
        <v>538</v>
      </c>
      <c r="D411" s="13">
        <v>1976</v>
      </c>
      <c r="E411" s="13">
        <v>1735</v>
      </c>
      <c r="F411" s="13">
        <f t="shared" si="12"/>
        <v>-241</v>
      </c>
      <c r="G411" s="14">
        <f t="shared" si="13"/>
        <v>-0.12196356275303644</v>
      </c>
    </row>
    <row r="412" spans="1:7" x14ac:dyDescent="0.75">
      <c r="A412" t="s">
        <v>2604</v>
      </c>
      <c r="B412" t="s">
        <v>10</v>
      </c>
      <c r="C412" t="s">
        <v>539</v>
      </c>
      <c r="D412" s="13">
        <v>2143</v>
      </c>
      <c r="E412" s="13">
        <v>1936</v>
      </c>
      <c r="F412" s="13">
        <f t="shared" si="12"/>
        <v>-207</v>
      </c>
      <c r="G412" s="14">
        <f t="shared" si="13"/>
        <v>-9.6593560429304712E-2</v>
      </c>
    </row>
    <row r="413" spans="1:7" x14ac:dyDescent="0.75">
      <c r="A413" t="s">
        <v>2605</v>
      </c>
      <c r="B413" t="s">
        <v>10</v>
      </c>
      <c r="C413" t="s">
        <v>540</v>
      </c>
      <c r="D413" s="13">
        <v>1196</v>
      </c>
      <c r="E413" s="13">
        <v>1167</v>
      </c>
      <c r="F413" s="13">
        <f t="shared" si="12"/>
        <v>-29</v>
      </c>
      <c r="G413" s="14">
        <f t="shared" si="13"/>
        <v>-2.4247491638795988E-2</v>
      </c>
    </row>
    <row r="414" spans="1:7" x14ac:dyDescent="0.75">
      <c r="A414" t="s">
        <v>2606</v>
      </c>
      <c r="B414" t="s">
        <v>10</v>
      </c>
      <c r="C414" t="s">
        <v>158</v>
      </c>
      <c r="D414" s="13">
        <v>723</v>
      </c>
      <c r="E414" s="13">
        <v>620</v>
      </c>
      <c r="F414" s="13">
        <f t="shared" si="12"/>
        <v>-103</v>
      </c>
      <c r="G414" s="14">
        <f t="shared" si="13"/>
        <v>-0.14246196403872752</v>
      </c>
    </row>
    <row r="415" spans="1:7" x14ac:dyDescent="0.75">
      <c r="A415" t="s">
        <v>2607</v>
      </c>
      <c r="B415" t="s">
        <v>10</v>
      </c>
      <c r="C415" t="s">
        <v>541</v>
      </c>
      <c r="D415" s="13">
        <v>950</v>
      </c>
      <c r="E415" s="13">
        <v>899</v>
      </c>
      <c r="F415" s="13">
        <f t="shared" si="12"/>
        <v>-51</v>
      </c>
      <c r="G415" s="14">
        <f t="shared" si="13"/>
        <v>-5.3684210526315793E-2</v>
      </c>
    </row>
    <row r="416" spans="1:7" x14ac:dyDescent="0.75">
      <c r="A416" t="s">
        <v>2608</v>
      </c>
      <c r="B416" t="s">
        <v>10</v>
      </c>
      <c r="C416" t="s">
        <v>542</v>
      </c>
      <c r="D416" s="13">
        <v>754</v>
      </c>
      <c r="E416" s="13">
        <v>737</v>
      </c>
      <c r="F416" s="13">
        <f t="shared" si="12"/>
        <v>-17</v>
      </c>
      <c r="G416" s="14">
        <f t="shared" si="13"/>
        <v>-2.2546419098143235E-2</v>
      </c>
    </row>
    <row r="417" spans="1:7" x14ac:dyDescent="0.75">
      <c r="A417" s="29" t="s">
        <v>4693</v>
      </c>
      <c r="B417" t="s">
        <v>10</v>
      </c>
      <c r="C417" t="s">
        <v>543</v>
      </c>
      <c r="D417" s="13">
        <v>290</v>
      </c>
      <c r="E417" s="13">
        <v>292</v>
      </c>
      <c r="F417" s="13">
        <f t="shared" si="12"/>
        <v>2</v>
      </c>
      <c r="G417" s="14">
        <f t="shared" si="13"/>
        <v>6.8965517241379309E-3</v>
      </c>
    </row>
    <row r="418" spans="1:7" x14ac:dyDescent="0.75">
      <c r="A418" t="s">
        <v>2609</v>
      </c>
      <c r="B418" t="s">
        <v>10</v>
      </c>
      <c r="C418" t="s">
        <v>544</v>
      </c>
      <c r="D418" s="13">
        <v>718</v>
      </c>
      <c r="E418" s="13">
        <v>635</v>
      </c>
      <c r="F418" s="13">
        <f t="shared" si="12"/>
        <v>-83</v>
      </c>
      <c r="G418" s="14">
        <f t="shared" si="13"/>
        <v>-0.11559888579387187</v>
      </c>
    </row>
    <row r="419" spans="1:7" x14ac:dyDescent="0.75">
      <c r="A419" t="s">
        <v>2610</v>
      </c>
      <c r="B419" t="s">
        <v>10</v>
      </c>
      <c r="C419" t="s">
        <v>545</v>
      </c>
      <c r="D419" s="13">
        <v>1320</v>
      </c>
      <c r="E419" s="13">
        <v>1273</v>
      </c>
      <c r="F419" s="13">
        <f t="shared" si="12"/>
        <v>-47</v>
      </c>
      <c r="G419" s="14">
        <f t="shared" si="13"/>
        <v>-3.5606060606060606E-2</v>
      </c>
    </row>
    <row r="420" spans="1:7" x14ac:dyDescent="0.75">
      <c r="A420" t="s">
        <v>2611</v>
      </c>
      <c r="B420" t="s">
        <v>10</v>
      </c>
      <c r="C420" t="s">
        <v>546</v>
      </c>
      <c r="D420" s="13">
        <v>554</v>
      </c>
      <c r="E420" s="13">
        <v>478</v>
      </c>
      <c r="F420" s="13">
        <f t="shared" si="12"/>
        <v>-76</v>
      </c>
      <c r="G420" s="14">
        <f t="shared" si="13"/>
        <v>-0.13718411552346571</v>
      </c>
    </row>
    <row r="421" spans="1:7" x14ac:dyDescent="0.75">
      <c r="A421" t="s">
        <v>2612</v>
      </c>
      <c r="B421" t="s">
        <v>10</v>
      </c>
      <c r="C421" t="s">
        <v>426</v>
      </c>
      <c r="D421" s="13">
        <v>1250</v>
      </c>
      <c r="E421" s="13">
        <v>1104</v>
      </c>
      <c r="F421" s="13">
        <f t="shared" si="12"/>
        <v>-146</v>
      </c>
      <c r="G421" s="14">
        <f t="shared" si="13"/>
        <v>-0.1168</v>
      </c>
    </row>
    <row r="422" spans="1:7" x14ac:dyDescent="0.75">
      <c r="A422" t="s">
        <v>2613</v>
      </c>
      <c r="B422" t="s">
        <v>10</v>
      </c>
      <c r="C422" t="s">
        <v>547</v>
      </c>
      <c r="D422" s="13">
        <v>356</v>
      </c>
      <c r="E422" s="13">
        <v>251</v>
      </c>
      <c r="F422" s="13">
        <f t="shared" si="12"/>
        <v>-105</v>
      </c>
      <c r="G422" s="14">
        <f t="shared" si="13"/>
        <v>-0.2949438202247191</v>
      </c>
    </row>
    <row r="423" spans="1:7" x14ac:dyDescent="0.75">
      <c r="A423" t="s">
        <v>2614</v>
      </c>
      <c r="B423" t="s">
        <v>10</v>
      </c>
      <c r="C423" t="s">
        <v>548</v>
      </c>
      <c r="D423" s="13">
        <v>1132</v>
      </c>
      <c r="E423" s="13">
        <v>1051</v>
      </c>
      <c r="F423" s="13">
        <f t="shared" si="12"/>
        <v>-81</v>
      </c>
      <c r="G423" s="14">
        <f t="shared" si="13"/>
        <v>-7.1554770318021196E-2</v>
      </c>
    </row>
    <row r="424" spans="1:7" x14ac:dyDescent="0.75">
      <c r="A424" t="s">
        <v>2615</v>
      </c>
      <c r="B424" t="s">
        <v>10</v>
      </c>
      <c r="C424" t="s">
        <v>549</v>
      </c>
      <c r="D424" s="13">
        <v>1159</v>
      </c>
      <c r="E424" s="13">
        <v>1186</v>
      </c>
      <c r="F424" s="13">
        <f t="shared" si="12"/>
        <v>27</v>
      </c>
      <c r="G424" s="14">
        <f t="shared" si="13"/>
        <v>2.3295944779982744E-2</v>
      </c>
    </row>
    <row r="425" spans="1:7" x14ac:dyDescent="0.75">
      <c r="A425" t="s">
        <v>2616</v>
      </c>
      <c r="B425" t="s">
        <v>10</v>
      </c>
      <c r="C425" t="s">
        <v>550</v>
      </c>
      <c r="D425" s="13">
        <v>247</v>
      </c>
      <c r="E425" s="13">
        <v>241</v>
      </c>
      <c r="F425" s="13">
        <f t="shared" si="12"/>
        <v>-6</v>
      </c>
      <c r="G425" s="14">
        <f t="shared" si="13"/>
        <v>-2.4291497975708502E-2</v>
      </c>
    </row>
    <row r="426" spans="1:7" x14ac:dyDescent="0.75">
      <c r="A426" t="s">
        <v>2617</v>
      </c>
      <c r="B426" t="s">
        <v>10</v>
      </c>
      <c r="C426" t="s">
        <v>487</v>
      </c>
      <c r="D426" s="13">
        <v>671</v>
      </c>
      <c r="E426" s="13">
        <v>624</v>
      </c>
      <c r="F426" s="13">
        <f t="shared" si="12"/>
        <v>-47</v>
      </c>
      <c r="G426" s="14">
        <f t="shared" si="13"/>
        <v>-7.0044709388971685E-2</v>
      </c>
    </row>
    <row r="427" spans="1:7" x14ac:dyDescent="0.75">
      <c r="A427" t="s">
        <v>2618</v>
      </c>
      <c r="B427" t="s">
        <v>10</v>
      </c>
      <c r="C427" t="s">
        <v>551</v>
      </c>
      <c r="D427" s="13">
        <v>1978</v>
      </c>
      <c r="E427" s="13">
        <v>1905</v>
      </c>
      <c r="F427" s="13">
        <f t="shared" si="12"/>
        <v>-73</v>
      </c>
      <c r="G427" s="14">
        <f t="shared" si="13"/>
        <v>-3.6905965621840245E-2</v>
      </c>
    </row>
    <row r="428" spans="1:7" x14ac:dyDescent="0.75">
      <c r="A428" t="s">
        <v>2619</v>
      </c>
      <c r="B428" t="s">
        <v>10</v>
      </c>
      <c r="C428" t="s">
        <v>552</v>
      </c>
      <c r="D428" s="13">
        <v>441</v>
      </c>
      <c r="E428" s="13">
        <v>384</v>
      </c>
      <c r="F428" s="13">
        <f t="shared" si="12"/>
        <v>-57</v>
      </c>
      <c r="G428" s="14">
        <f t="shared" si="13"/>
        <v>-0.12925170068027211</v>
      </c>
    </row>
    <row r="429" spans="1:7" x14ac:dyDescent="0.75">
      <c r="A429" t="s">
        <v>2620</v>
      </c>
      <c r="B429" t="s">
        <v>10</v>
      </c>
      <c r="C429" t="s">
        <v>553</v>
      </c>
      <c r="D429" s="13">
        <v>1191</v>
      </c>
      <c r="E429" s="13">
        <v>1010</v>
      </c>
      <c r="F429" s="13">
        <f t="shared" si="12"/>
        <v>-181</v>
      </c>
      <c r="G429" s="14">
        <f t="shared" si="13"/>
        <v>-0.15197313182199831</v>
      </c>
    </row>
    <row r="430" spans="1:7" x14ac:dyDescent="0.75">
      <c r="A430" t="s">
        <v>2621</v>
      </c>
      <c r="B430" t="s">
        <v>10</v>
      </c>
      <c r="C430" t="s">
        <v>554</v>
      </c>
      <c r="D430" s="13">
        <v>5587</v>
      </c>
      <c r="E430" s="13">
        <v>5461</v>
      </c>
      <c r="F430" s="13">
        <f t="shared" si="12"/>
        <v>-126</v>
      </c>
      <c r="G430" s="14">
        <f t="shared" si="13"/>
        <v>-2.2552353678181494E-2</v>
      </c>
    </row>
    <row r="431" spans="1:7" x14ac:dyDescent="0.75">
      <c r="A431" t="s">
        <v>2622</v>
      </c>
      <c r="B431" t="s">
        <v>10</v>
      </c>
      <c r="C431" t="s">
        <v>555</v>
      </c>
      <c r="D431" s="13">
        <v>1348</v>
      </c>
      <c r="E431" s="13">
        <v>1298</v>
      </c>
      <c r="F431" s="13">
        <f t="shared" si="12"/>
        <v>-50</v>
      </c>
      <c r="G431" s="14">
        <f t="shared" si="13"/>
        <v>-3.7091988130563795E-2</v>
      </c>
    </row>
    <row r="432" spans="1:7" x14ac:dyDescent="0.75">
      <c r="A432" t="s">
        <v>2623</v>
      </c>
      <c r="B432" t="s">
        <v>10</v>
      </c>
      <c r="C432" t="s">
        <v>556</v>
      </c>
      <c r="D432" s="13">
        <v>1498</v>
      </c>
      <c r="E432" s="13">
        <v>1457</v>
      </c>
      <c r="F432" s="13">
        <f t="shared" si="12"/>
        <v>-41</v>
      </c>
      <c r="G432" s="14">
        <f t="shared" si="13"/>
        <v>-2.7369826435246995E-2</v>
      </c>
    </row>
    <row r="433" spans="1:7" x14ac:dyDescent="0.75">
      <c r="A433" t="s">
        <v>2624</v>
      </c>
      <c r="B433" t="s">
        <v>10</v>
      </c>
      <c r="C433" t="s">
        <v>557</v>
      </c>
      <c r="D433" s="13">
        <v>1128</v>
      </c>
      <c r="E433" s="13">
        <v>1116</v>
      </c>
      <c r="F433" s="13">
        <f t="shared" si="12"/>
        <v>-12</v>
      </c>
      <c r="G433" s="14">
        <f t="shared" si="13"/>
        <v>-1.0638297872340425E-2</v>
      </c>
    </row>
    <row r="434" spans="1:7" x14ac:dyDescent="0.75">
      <c r="A434" t="s">
        <v>2625</v>
      </c>
      <c r="B434" t="s">
        <v>10</v>
      </c>
      <c r="C434" t="s">
        <v>558</v>
      </c>
      <c r="D434" s="13">
        <v>1027</v>
      </c>
      <c r="E434" s="13">
        <v>1070</v>
      </c>
      <c r="F434" s="13">
        <f t="shared" si="12"/>
        <v>43</v>
      </c>
      <c r="G434" s="14">
        <f t="shared" si="13"/>
        <v>4.1869522882181112E-2</v>
      </c>
    </row>
    <row r="435" spans="1:7" x14ac:dyDescent="0.75">
      <c r="A435" t="s">
        <v>2626</v>
      </c>
      <c r="B435" t="s">
        <v>10</v>
      </c>
      <c r="C435" t="s">
        <v>559</v>
      </c>
      <c r="D435" s="13">
        <v>1124</v>
      </c>
      <c r="E435" s="13">
        <v>1144</v>
      </c>
      <c r="F435" s="13">
        <f t="shared" si="12"/>
        <v>20</v>
      </c>
      <c r="G435" s="14">
        <f t="shared" si="13"/>
        <v>1.7793594306049824E-2</v>
      </c>
    </row>
    <row r="436" spans="1:7" x14ac:dyDescent="0.75">
      <c r="A436" t="s">
        <v>2627</v>
      </c>
      <c r="B436" t="s">
        <v>10</v>
      </c>
      <c r="C436" t="s">
        <v>560</v>
      </c>
      <c r="D436" s="13">
        <v>642</v>
      </c>
      <c r="E436" s="13">
        <v>623</v>
      </c>
      <c r="F436" s="13">
        <f t="shared" si="12"/>
        <v>-19</v>
      </c>
      <c r="G436" s="14">
        <f t="shared" si="13"/>
        <v>-2.9595015576323987E-2</v>
      </c>
    </row>
    <row r="437" spans="1:7" x14ac:dyDescent="0.75">
      <c r="A437" t="s">
        <v>2628</v>
      </c>
      <c r="B437" t="s">
        <v>10</v>
      </c>
      <c r="C437" t="s">
        <v>561</v>
      </c>
      <c r="D437" s="13">
        <v>437</v>
      </c>
      <c r="E437" s="13">
        <v>423</v>
      </c>
      <c r="F437" s="13">
        <f t="shared" si="12"/>
        <v>-14</v>
      </c>
      <c r="G437" s="14">
        <f t="shared" si="13"/>
        <v>-3.2036613272311214E-2</v>
      </c>
    </row>
    <row r="438" spans="1:7" x14ac:dyDescent="0.75">
      <c r="A438" t="s">
        <v>2629</v>
      </c>
      <c r="B438" t="s">
        <v>10</v>
      </c>
      <c r="C438" t="s">
        <v>562</v>
      </c>
      <c r="D438" s="13">
        <v>219</v>
      </c>
      <c r="E438" s="13">
        <v>215</v>
      </c>
      <c r="F438" s="13">
        <f t="shared" si="12"/>
        <v>-4</v>
      </c>
      <c r="G438" s="14">
        <f t="shared" si="13"/>
        <v>-1.8264840182648401E-2</v>
      </c>
    </row>
    <row r="439" spans="1:7" x14ac:dyDescent="0.75">
      <c r="A439" t="s">
        <v>2630</v>
      </c>
      <c r="B439" t="s">
        <v>10</v>
      </c>
      <c r="C439" t="s">
        <v>563</v>
      </c>
      <c r="D439" s="13">
        <v>992</v>
      </c>
      <c r="E439" s="13">
        <v>905</v>
      </c>
      <c r="F439" s="13">
        <f t="shared" si="12"/>
        <v>-87</v>
      </c>
      <c r="G439" s="14">
        <f t="shared" si="13"/>
        <v>-8.7701612903225812E-2</v>
      </c>
    </row>
    <row r="440" spans="1:7" x14ac:dyDescent="0.75">
      <c r="A440" t="s">
        <v>2631</v>
      </c>
      <c r="B440" t="s">
        <v>10</v>
      </c>
      <c r="C440" t="s">
        <v>564</v>
      </c>
      <c r="D440" s="13">
        <v>2919</v>
      </c>
      <c r="E440" s="13">
        <v>2798</v>
      </c>
      <c r="F440" s="13">
        <f t="shared" si="12"/>
        <v>-121</v>
      </c>
      <c r="G440" s="14">
        <f t="shared" si="13"/>
        <v>-4.1452552243919152E-2</v>
      </c>
    </row>
    <row r="441" spans="1:7" x14ac:dyDescent="0.75">
      <c r="A441" t="s">
        <v>2632</v>
      </c>
      <c r="B441" t="s">
        <v>10</v>
      </c>
      <c r="C441" t="s">
        <v>565</v>
      </c>
      <c r="D441" s="13">
        <v>1149</v>
      </c>
      <c r="E441" s="13">
        <v>1036</v>
      </c>
      <c r="F441" s="13">
        <f t="shared" si="12"/>
        <v>-113</v>
      </c>
      <c r="G441" s="14">
        <f t="shared" si="13"/>
        <v>-9.8346388163620541E-2</v>
      </c>
    </row>
    <row r="442" spans="1:7" x14ac:dyDescent="0.75">
      <c r="A442" t="s">
        <v>2633</v>
      </c>
      <c r="B442" t="s">
        <v>10</v>
      </c>
      <c r="C442" t="s">
        <v>566</v>
      </c>
      <c r="D442" s="13">
        <v>1354</v>
      </c>
      <c r="E442" s="13">
        <v>1249</v>
      </c>
      <c r="F442" s="13">
        <f t="shared" si="12"/>
        <v>-105</v>
      </c>
      <c r="G442" s="14">
        <f t="shared" si="13"/>
        <v>-7.7548005908419496E-2</v>
      </c>
    </row>
    <row r="443" spans="1:7" x14ac:dyDescent="0.75">
      <c r="A443" t="s">
        <v>2634</v>
      </c>
      <c r="B443" t="s">
        <v>10</v>
      </c>
      <c r="C443" t="s">
        <v>567</v>
      </c>
      <c r="D443" s="13">
        <v>1645</v>
      </c>
      <c r="E443" s="13">
        <v>1585</v>
      </c>
      <c r="F443" s="13">
        <f t="shared" si="12"/>
        <v>-60</v>
      </c>
      <c r="G443" s="14">
        <f t="shared" si="13"/>
        <v>-3.64741641337386E-2</v>
      </c>
    </row>
    <row r="444" spans="1:7" x14ac:dyDescent="0.75">
      <c r="A444" t="s">
        <v>2635</v>
      </c>
      <c r="B444" t="s">
        <v>10</v>
      </c>
      <c r="C444" t="s">
        <v>568</v>
      </c>
      <c r="D444" s="13">
        <v>1131</v>
      </c>
      <c r="E444" s="13">
        <v>1056</v>
      </c>
      <c r="F444" s="13">
        <f t="shared" si="12"/>
        <v>-75</v>
      </c>
      <c r="G444" s="14">
        <f t="shared" si="13"/>
        <v>-6.6312997347480113E-2</v>
      </c>
    </row>
    <row r="445" spans="1:7" x14ac:dyDescent="0.75">
      <c r="A445" t="s">
        <v>2636</v>
      </c>
      <c r="B445" t="s">
        <v>10</v>
      </c>
      <c r="C445" t="s">
        <v>569</v>
      </c>
      <c r="D445" s="13">
        <v>1337</v>
      </c>
      <c r="E445" s="13">
        <v>1310</v>
      </c>
      <c r="F445" s="13">
        <f t="shared" si="12"/>
        <v>-27</v>
      </c>
      <c r="G445" s="14">
        <f t="shared" si="13"/>
        <v>-2.0194465220643231E-2</v>
      </c>
    </row>
    <row r="446" spans="1:7" x14ac:dyDescent="0.75">
      <c r="A446" t="s">
        <v>2637</v>
      </c>
      <c r="B446" t="s">
        <v>10</v>
      </c>
      <c r="C446" t="s">
        <v>570</v>
      </c>
      <c r="D446" s="13">
        <v>959</v>
      </c>
      <c r="E446" s="13">
        <v>1018</v>
      </c>
      <c r="F446" s="13">
        <f t="shared" si="12"/>
        <v>59</v>
      </c>
      <c r="G446" s="14">
        <f t="shared" si="13"/>
        <v>6.1522419186652764E-2</v>
      </c>
    </row>
    <row r="447" spans="1:7" x14ac:dyDescent="0.75">
      <c r="A447" t="s">
        <v>2638</v>
      </c>
      <c r="B447" t="s">
        <v>10</v>
      </c>
      <c r="C447" t="s">
        <v>571</v>
      </c>
      <c r="D447" s="13">
        <v>814</v>
      </c>
      <c r="E447" s="13">
        <v>1150</v>
      </c>
      <c r="F447" s="13">
        <f t="shared" si="12"/>
        <v>336</v>
      </c>
      <c r="G447" s="14">
        <f t="shared" si="13"/>
        <v>0.41277641277641275</v>
      </c>
    </row>
    <row r="448" spans="1:7" x14ac:dyDescent="0.75">
      <c r="A448" t="s">
        <v>2639</v>
      </c>
      <c r="B448" t="s">
        <v>10</v>
      </c>
      <c r="C448" t="s">
        <v>572</v>
      </c>
      <c r="D448" s="13">
        <v>696</v>
      </c>
      <c r="E448" s="13">
        <v>737</v>
      </c>
      <c r="F448" s="13">
        <f t="shared" si="12"/>
        <v>41</v>
      </c>
      <c r="G448" s="14">
        <f t="shared" si="13"/>
        <v>5.8908045977011492E-2</v>
      </c>
    </row>
    <row r="449" spans="1:7" x14ac:dyDescent="0.75">
      <c r="A449" t="s">
        <v>2640</v>
      </c>
      <c r="B449" t="s">
        <v>10</v>
      </c>
      <c r="C449" t="s">
        <v>573</v>
      </c>
      <c r="D449" s="13">
        <v>1204</v>
      </c>
      <c r="E449" s="13">
        <v>1131</v>
      </c>
      <c r="F449" s="13">
        <f t="shared" si="12"/>
        <v>-73</v>
      </c>
      <c r="G449" s="14">
        <f t="shared" si="13"/>
        <v>-6.06312292358804E-2</v>
      </c>
    </row>
    <row r="450" spans="1:7" x14ac:dyDescent="0.75">
      <c r="A450" t="s">
        <v>2641</v>
      </c>
      <c r="B450" t="s">
        <v>10</v>
      </c>
      <c r="C450" t="s">
        <v>574</v>
      </c>
      <c r="D450" s="13">
        <v>933</v>
      </c>
      <c r="E450" s="13">
        <v>818</v>
      </c>
      <c r="F450" s="13">
        <f t="shared" ref="F450:F513" si="14">E450-D450</f>
        <v>-115</v>
      </c>
      <c r="G450" s="14">
        <f t="shared" ref="G450:G513" si="15">F450/D450</f>
        <v>-0.1232583065380493</v>
      </c>
    </row>
    <row r="451" spans="1:7" x14ac:dyDescent="0.75">
      <c r="A451" t="s">
        <v>2642</v>
      </c>
      <c r="B451" t="s">
        <v>10</v>
      </c>
      <c r="C451" t="s">
        <v>575</v>
      </c>
      <c r="D451" s="13">
        <v>596</v>
      </c>
      <c r="E451" s="13">
        <v>613</v>
      </c>
      <c r="F451" s="13">
        <f t="shared" si="14"/>
        <v>17</v>
      </c>
      <c r="G451" s="14">
        <f t="shared" si="15"/>
        <v>2.8523489932885907E-2</v>
      </c>
    </row>
    <row r="452" spans="1:7" x14ac:dyDescent="0.75">
      <c r="A452" t="s">
        <v>2643</v>
      </c>
      <c r="B452" t="s">
        <v>10</v>
      </c>
      <c r="C452" t="s">
        <v>576</v>
      </c>
      <c r="D452" s="13">
        <v>1242</v>
      </c>
      <c r="E452" s="13">
        <v>1175</v>
      </c>
      <c r="F452" s="13">
        <f t="shared" si="14"/>
        <v>-67</v>
      </c>
      <c r="G452" s="14">
        <f t="shared" si="15"/>
        <v>-5.3945249597423507E-2</v>
      </c>
    </row>
    <row r="453" spans="1:7" x14ac:dyDescent="0.75">
      <c r="A453" t="s">
        <v>2644</v>
      </c>
      <c r="B453" t="s">
        <v>10</v>
      </c>
      <c r="C453" t="s">
        <v>577</v>
      </c>
      <c r="D453" s="13">
        <v>1721</v>
      </c>
      <c r="E453" s="13">
        <v>1573</v>
      </c>
      <c r="F453" s="13">
        <f t="shared" si="14"/>
        <v>-148</v>
      </c>
      <c r="G453" s="14">
        <f t="shared" si="15"/>
        <v>-8.5996513654851836E-2</v>
      </c>
    </row>
    <row r="454" spans="1:7" x14ac:dyDescent="0.75">
      <c r="A454" s="29" t="s">
        <v>4694</v>
      </c>
      <c r="B454" t="s">
        <v>11</v>
      </c>
      <c r="C454" t="s">
        <v>578</v>
      </c>
      <c r="D454" s="13">
        <v>6574</v>
      </c>
      <c r="E454" s="13">
        <v>7541</v>
      </c>
      <c r="F454" s="13">
        <f t="shared" si="14"/>
        <v>967</v>
      </c>
      <c r="G454" s="14">
        <f t="shared" si="15"/>
        <v>0.14709461515059324</v>
      </c>
    </row>
    <row r="455" spans="1:7" x14ac:dyDescent="0.75">
      <c r="A455" t="s">
        <v>2645</v>
      </c>
      <c r="B455" t="s">
        <v>11</v>
      </c>
      <c r="C455" t="s">
        <v>579</v>
      </c>
      <c r="D455" s="13">
        <v>60427</v>
      </c>
      <c r="E455" s="13">
        <v>62707</v>
      </c>
      <c r="F455" s="13">
        <f t="shared" si="14"/>
        <v>2280</v>
      </c>
      <c r="G455" s="14">
        <f t="shared" si="15"/>
        <v>3.7731477650719047E-2</v>
      </c>
    </row>
    <row r="456" spans="1:7" x14ac:dyDescent="0.75">
      <c r="A456" t="s">
        <v>2646</v>
      </c>
      <c r="B456" t="s">
        <v>11</v>
      </c>
      <c r="C456" t="s">
        <v>580</v>
      </c>
      <c r="D456" s="13">
        <v>1277</v>
      </c>
      <c r="E456" s="13">
        <v>1234</v>
      </c>
      <c r="F456" s="13">
        <f t="shared" si="14"/>
        <v>-43</v>
      </c>
      <c r="G456" s="14">
        <f t="shared" si="15"/>
        <v>-3.3672670321064996E-2</v>
      </c>
    </row>
    <row r="457" spans="1:7" x14ac:dyDescent="0.75">
      <c r="A457" t="s">
        <v>2647</v>
      </c>
      <c r="B457" t="s">
        <v>11</v>
      </c>
      <c r="C457" t="s">
        <v>581</v>
      </c>
      <c r="D457" s="13">
        <v>9726</v>
      </c>
      <c r="E457" s="13">
        <v>9861</v>
      </c>
      <c r="F457" s="13">
        <f t="shared" si="14"/>
        <v>135</v>
      </c>
      <c r="G457" s="14">
        <f t="shared" si="15"/>
        <v>1.3880320789636027E-2</v>
      </c>
    </row>
    <row r="458" spans="1:7" x14ac:dyDescent="0.75">
      <c r="A458" t="s">
        <v>2648</v>
      </c>
      <c r="B458" t="s">
        <v>11</v>
      </c>
      <c r="C458" t="s">
        <v>582</v>
      </c>
      <c r="D458" s="13">
        <v>54582</v>
      </c>
      <c r="E458" s="13">
        <v>54291</v>
      </c>
      <c r="F458" s="13">
        <f t="shared" si="14"/>
        <v>-291</v>
      </c>
      <c r="G458" s="14">
        <f t="shared" si="15"/>
        <v>-5.331427943278004E-3</v>
      </c>
    </row>
    <row r="459" spans="1:7" x14ac:dyDescent="0.75">
      <c r="A459" t="s">
        <v>2649</v>
      </c>
      <c r="B459" t="s">
        <v>11</v>
      </c>
      <c r="C459" t="s">
        <v>583</v>
      </c>
      <c r="D459" s="13">
        <v>20075</v>
      </c>
      <c r="E459" s="13">
        <v>20851</v>
      </c>
      <c r="F459" s="13">
        <f t="shared" si="14"/>
        <v>776</v>
      </c>
      <c r="G459" s="14">
        <f t="shared" si="15"/>
        <v>3.8655043586550433E-2</v>
      </c>
    </row>
    <row r="460" spans="1:7" x14ac:dyDescent="0.75">
      <c r="A460" t="s">
        <v>2650</v>
      </c>
      <c r="B460" t="s">
        <v>11</v>
      </c>
      <c r="C460" t="s">
        <v>584</v>
      </c>
      <c r="D460" s="13">
        <v>4009</v>
      </c>
      <c r="E460" s="13">
        <v>4253</v>
      </c>
      <c r="F460" s="13">
        <f t="shared" si="14"/>
        <v>244</v>
      </c>
      <c r="G460" s="14">
        <f t="shared" si="15"/>
        <v>6.0863058119231726E-2</v>
      </c>
    </row>
    <row r="461" spans="1:7" x14ac:dyDescent="0.75">
      <c r="A461" t="s">
        <v>2651</v>
      </c>
      <c r="B461" t="s">
        <v>11</v>
      </c>
      <c r="C461" t="s">
        <v>585</v>
      </c>
      <c r="D461" s="13">
        <v>8380</v>
      </c>
      <c r="E461" s="13">
        <v>8300</v>
      </c>
      <c r="F461" s="13">
        <f t="shared" si="14"/>
        <v>-80</v>
      </c>
      <c r="G461" s="14">
        <f t="shared" si="15"/>
        <v>-9.5465393794749408E-3</v>
      </c>
    </row>
    <row r="462" spans="1:7" x14ac:dyDescent="0.75">
      <c r="A462" t="s">
        <v>2652</v>
      </c>
      <c r="B462" t="s">
        <v>11</v>
      </c>
      <c r="C462" t="s">
        <v>586</v>
      </c>
      <c r="D462" s="13">
        <v>17565</v>
      </c>
      <c r="E462" s="13">
        <v>17971</v>
      </c>
      <c r="F462" s="13">
        <f t="shared" si="14"/>
        <v>406</v>
      </c>
      <c r="G462" s="14">
        <f t="shared" si="15"/>
        <v>2.3114147452319954E-2</v>
      </c>
    </row>
    <row r="463" spans="1:7" x14ac:dyDescent="0.75">
      <c r="A463" t="s">
        <v>2653</v>
      </c>
      <c r="B463" t="s">
        <v>11</v>
      </c>
      <c r="C463" t="s">
        <v>587</v>
      </c>
      <c r="D463" s="13">
        <v>2158</v>
      </c>
      <c r="E463" s="13">
        <v>2177</v>
      </c>
      <c r="F463" s="13">
        <f t="shared" si="14"/>
        <v>19</v>
      </c>
      <c r="G463" s="14">
        <f t="shared" si="15"/>
        <v>8.804448563484708E-3</v>
      </c>
    </row>
    <row r="464" spans="1:7" x14ac:dyDescent="0.75">
      <c r="A464" t="s">
        <v>2654</v>
      </c>
      <c r="B464" t="s">
        <v>11</v>
      </c>
      <c r="C464" t="s">
        <v>588</v>
      </c>
      <c r="D464" s="13">
        <v>1144</v>
      </c>
      <c r="E464" s="13">
        <v>1094</v>
      </c>
      <c r="F464" s="13">
        <f t="shared" si="14"/>
        <v>-50</v>
      </c>
      <c r="G464" s="14">
        <f t="shared" si="15"/>
        <v>-4.3706293706293704E-2</v>
      </c>
    </row>
    <row r="465" spans="1:7" x14ac:dyDescent="0.75">
      <c r="A465" t="s">
        <v>2655</v>
      </c>
      <c r="B465" t="s">
        <v>11</v>
      </c>
      <c r="C465" t="s">
        <v>589</v>
      </c>
      <c r="D465" s="13">
        <v>5706</v>
      </c>
      <c r="E465" s="13">
        <v>5819</v>
      </c>
      <c r="F465" s="13">
        <f t="shared" si="14"/>
        <v>113</v>
      </c>
      <c r="G465" s="14">
        <f t="shared" si="15"/>
        <v>1.9803715387311602E-2</v>
      </c>
    </row>
    <row r="466" spans="1:7" x14ac:dyDescent="0.75">
      <c r="A466" t="s">
        <v>2656</v>
      </c>
      <c r="B466" t="s">
        <v>11</v>
      </c>
      <c r="C466" t="s">
        <v>590</v>
      </c>
      <c r="D466" s="13">
        <v>34300</v>
      </c>
      <c r="E466" s="13">
        <v>34716</v>
      </c>
      <c r="F466" s="13">
        <f t="shared" si="14"/>
        <v>416</v>
      </c>
      <c r="G466" s="14">
        <f t="shared" si="15"/>
        <v>1.2128279883381924E-2</v>
      </c>
    </row>
    <row r="467" spans="1:7" x14ac:dyDescent="0.75">
      <c r="A467" t="s">
        <v>2657</v>
      </c>
      <c r="B467" t="s">
        <v>11</v>
      </c>
      <c r="C467" t="s">
        <v>591</v>
      </c>
      <c r="D467" s="13">
        <v>2225</v>
      </c>
      <c r="E467" s="13">
        <v>2200</v>
      </c>
      <c r="F467" s="13">
        <f t="shared" si="14"/>
        <v>-25</v>
      </c>
      <c r="G467" s="14">
        <f t="shared" si="15"/>
        <v>-1.1235955056179775E-2</v>
      </c>
    </row>
    <row r="468" spans="1:7" x14ac:dyDescent="0.75">
      <c r="A468" t="s">
        <v>2658</v>
      </c>
      <c r="B468" t="s">
        <v>11</v>
      </c>
      <c r="C468" t="s">
        <v>592</v>
      </c>
      <c r="D468" s="13">
        <v>15029</v>
      </c>
      <c r="E468" s="13">
        <v>16284</v>
      </c>
      <c r="F468" s="13">
        <f t="shared" si="14"/>
        <v>1255</v>
      </c>
      <c r="G468" s="14">
        <f t="shared" si="15"/>
        <v>8.3505223235078849E-2</v>
      </c>
    </row>
    <row r="469" spans="1:7" x14ac:dyDescent="0.75">
      <c r="A469" t="s">
        <v>2659</v>
      </c>
      <c r="B469" t="s">
        <v>11</v>
      </c>
      <c r="C469" t="s">
        <v>593</v>
      </c>
      <c r="D469" s="13">
        <v>1003</v>
      </c>
      <c r="E469" s="13">
        <v>982</v>
      </c>
      <c r="F469" s="13">
        <f t="shared" si="14"/>
        <v>-21</v>
      </c>
      <c r="G469" s="14">
        <f t="shared" si="15"/>
        <v>-2.0937188434695914E-2</v>
      </c>
    </row>
    <row r="470" spans="1:7" x14ac:dyDescent="0.75">
      <c r="A470" t="s">
        <v>2660</v>
      </c>
      <c r="B470" t="s">
        <v>11</v>
      </c>
      <c r="C470" t="s">
        <v>594</v>
      </c>
      <c r="D470" s="13">
        <v>1041</v>
      </c>
      <c r="E470" s="13">
        <v>955</v>
      </c>
      <c r="F470" s="13">
        <f t="shared" si="14"/>
        <v>-86</v>
      </c>
      <c r="G470" s="14">
        <f t="shared" si="15"/>
        <v>-8.2612872238232465E-2</v>
      </c>
    </row>
    <row r="471" spans="1:7" x14ac:dyDescent="0.75">
      <c r="A471" t="s">
        <v>2661</v>
      </c>
      <c r="B471" t="s">
        <v>11</v>
      </c>
      <c r="C471" t="s">
        <v>595</v>
      </c>
      <c r="D471" s="13">
        <v>1622</v>
      </c>
      <c r="E471" s="13">
        <v>1643</v>
      </c>
      <c r="F471" s="13">
        <f t="shared" si="14"/>
        <v>21</v>
      </c>
      <c r="G471" s="14">
        <f t="shared" si="15"/>
        <v>1.2946979038224414E-2</v>
      </c>
    </row>
    <row r="472" spans="1:7" x14ac:dyDescent="0.75">
      <c r="A472" t="s">
        <v>2662</v>
      </c>
      <c r="B472" t="s">
        <v>11</v>
      </c>
      <c r="C472" t="s">
        <v>596</v>
      </c>
      <c r="D472" s="13">
        <v>1442</v>
      </c>
      <c r="E472" s="13">
        <v>1496</v>
      </c>
      <c r="F472" s="13">
        <f t="shared" si="14"/>
        <v>54</v>
      </c>
      <c r="G472" s="14">
        <f t="shared" si="15"/>
        <v>3.7447988904299581E-2</v>
      </c>
    </row>
    <row r="473" spans="1:7" x14ac:dyDescent="0.75">
      <c r="A473" t="s">
        <v>2663</v>
      </c>
      <c r="B473" t="s">
        <v>11</v>
      </c>
      <c r="C473" t="s">
        <v>597</v>
      </c>
      <c r="D473" s="13">
        <v>32559</v>
      </c>
      <c r="E473" s="13">
        <v>33180</v>
      </c>
      <c r="F473" s="13">
        <f t="shared" si="14"/>
        <v>621</v>
      </c>
      <c r="G473" s="14">
        <f t="shared" si="15"/>
        <v>1.9073067354648483E-2</v>
      </c>
    </row>
    <row r="474" spans="1:7" x14ac:dyDescent="0.75">
      <c r="A474" t="s">
        <v>2664</v>
      </c>
      <c r="B474" t="s">
        <v>11</v>
      </c>
      <c r="C474" t="s">
        <v>598</v>
      </c>
      <c r="D474" s="13">
        <v>18909</v>
      </c>
      <c r="E474" s="13">
        <v>20599</v>
      </c>
      <c r="F474" s="13">
        <f t="shared" si="14"/>
        <v>1690</v>
      </c>
      <c r="G474" s="14">
        <f t="shared" si="15"/>
        <v>8.9375429689565813E-2</v>
      </c>
    </row>
    <row r="475" spans="1:7" x14ac:dyDescent="0.75">
      <c r="A475" t="s">
        <v>2665</v>
      </c>
      <c r="B475" t="s">
        <v>11</v>
      </c>
      <c r="C475" t="s">
        <v>599</v>
      </c>
      <c r="D475" s="13">
        <v>45436</v>
      </c>
      <c r="E475" s="13">
        <v>46040</v>
      </c>
      <c r="F475" s="13">
        <f t="shared" si="14"/>
        <v>604</v>
      </c>
      <c r="G475" s="14">
        <f t="shared" si="15"/>
        <v>1.3293423716876486E-2</v>
      </c>
    </row>
    <row r="476" spans="1:7" x14ac:dyDescent="0.75">
      <c r="A476" t="s">
        <v>2666</v>
      </c>
      <c r="B476" t="s">
        <v>11</v>
      </c>
      <c r="C476" t="s">
        <v>600</v>
      </c>
      <c r="D476" s="13">
        <v>9902</v>
      </c>
      <c r="E476" s="13">
        <v>10243</v>
      </c>
      <c r="F476" s="13">
        <f t="shared" si="14"/>
        <v>341</v>
      </c>
      <c r="G476" s="14">
        <f t="shared" si="15"/>
        <v>3.4437487376287622E-2</v>
      </c>
    </row>
    <row r="477" spans="1:7" x14ac:dyDescent="0.75">
      <c r="A477" t="s">
        <v>2667</v>
      </c>
      <c r="B477" t="s">
        <v>11</v>
      </c>
      <c r="C477" t="s">
        <v>601</v>
      </c>
      <c r="D477" s="13">
        <v>8728</v>
      </c>
      <c r="E477" s="13">
        <v>9809</v>
      </c>
      <c r="F477" s="13">
        <f t="shared" si="14"/>
        <v>1081</v>
      </c>
      <c r="G477" s="14">
        <f t="shared" si="15"/>
        <v>0.12385426214482126</v>
      </c>
    </row>
    <row r="478" spans="1:7" x14ac:dyDescent="0.75">
      <c r="A478" t="s">
        <v>2668</v>
      </c>
      <c r="B478" t="s">
        <v>11</v>
      </c>
      <c r="C478" t="s">
        <v>602</v>
      </c>
      <c r="D478" s="13">
        <v>3152</v>
      </c>
      <c r="E478" s="13">
        <v>2836</v>
      </c>
      <c r="F478" s="13">
        <f t="shared" si="14"/>
        <v>-316</v>
      </c>
      <c r="G478" s="14">
        <f t="shared" si="15"/>
        <v>-0.10025380710659898</v>
      </c>
    </row>
    <row r="479" spans="1:7" x14ac:dyDescent="0.75">
      <c r="A479" t="s">
        <v>2669</v>
      </c>
      <c r="B479" t="s">
        <v>11</v>
      </c>
      <c r="C479" t="s">
        <v>603</v>
      </c>
      <c r="D479" s="13">
        <v>11070</v>
      </c>
      <c r="E479" s="13">
        <v>12327</v>
      </c>
      <c r="F479" s="13">
        <f t="shared" si="14"/>
        <v>1257</v>
      </c>
      <c r="G479" s="14">
        <f t="shared" si="15"/>
        <v>0.11355013550135501</v>
      </c>
    </row>
    <row r="480" spans="1:7" x14ac:dyDescent="0.75">
      <c r="A480" t="s">
        <v>2670</v>
      </c>
      <c r="B480" t="s">
        <v>11</v>
      </c>
      <c r="C480" t="s">
        <v>604</v>
      </c>
      <c r="D480" s="13">
        <v>2528</v>
      </c>
      <c r="E480" s="13">
        <v>2612</v>
      </c>
      <c r="F480" s="13">
        <f t="shared" si="14"/>
        <v>84</v>
      </c>
      <c r="G480" s="14">
        <f t="shared" si="15"/>
        <v>3.3227848101265819E-2</v>
      </c>
    </row>
    <row r="481" spans="1:7" x14ac:dyDescent="0.75">
      <c r="A481" t="s">
        <v>2671</v>
      </c>
      <c r="B481" t="s">
        <v>11</v>
      </c>
      <c r="C481" t="s">
        <v>605</v>
      </c>
      <c r="D481" s="13">
        <v>2248</v>
      </c>
      <c r="E481" s="13">
        <v>2268</v>
      </c>
      <c r="F481" s="13">
        <f t="shared" si="14"/>
        <v>20</v>
      </c>
      <c r="G481" s="14">
        <f t="shared" si="15"/>
        <v>8.8967971530249119E-3</v>
      </c>
    </row>
    <row r="482" spans="1:7" x14ac:dyDescent="0.75">
      <c r="A482" t="s">
        <v>2672</v>
      </c>
      <c r="B482" t="s">
        <v>11</v>
      </c>
      <c r="C482" t="s">
        <v>606</v>
      </c>
      <c r="D482" s="13">
        <v>19299</v>
      </c>
      <c r="E482" s="13">
        <v>19895</v>
      </c>
      <c r="F482" s="13">
        <f t="shared" si="14"/>
        <v>596</v>
      </c>
      <c r="G482" s="14">
        <f t="shared" si="15"/>
        <v>3.0882429141406289E-2</v>
      </c>
    </row>
    <row r="483" spans="1:7" x14ac:dyDescent="0.75">
      <c r="A483" t="s">
        <v>2673</v>
      </c>
      <c r="B483" t="s">
        <v>11</v>
      </c>
      <c r="C483" t="s">
        <v>607</v>
      </c>
      <c r="D483" s="13">
        <v>3441</v>
      </c>
      <c r="E483" s="13">
        <v>3379</v>
      </c>
      <c r="F483" s="13">
        <f t="shared" si="14"/>
        <v>-62</v>
      </c>
      <c r="G483" s="14">
        <f t="shared" si="15"/>
        <v>-1.8018018018018018E-2</v>
      </c>
    </row>
    <row r="484" spans="1:7" x14ac:dyDescent="0.75">
      <c r="A484" t="s">
        <v>2674</v>
      </c>
      <c r="B484" t="s">
        <v>11</v>
      </c>
      <c r="C484" t="s">
        <v>608</v>
      </c>
      <c r="D484" s="13">
        <v>39726</v>
      </c>
      <c r="E484" s="13">
        <v>39915</v>
      </c>
      <c r="F484" s="13">
        <f t="shared" si="14"/>
        <v>189</v>
      </c>
      <c r="G484" s="14">
        <f t="shared" si="15"/>
        <v>4.7575894879927499E-3</v>
      </c>
    </row>
    <row r="485" spans="1:7" x14ac:dyDescent="0.75">
      <c r="A485" t="s">
        <v>2675</v>
      </c>
      <c r="B485" t="s">
        <v>11</v>
      </c>
      <c r="C485" t="s">
        <v>609</v>
      </c>
      <c r="D485" s="13">
        <v>2328</v>
      </c>
      <c r="E485" s="13">
        <v>2515</v>
      </c>
      <c r="F485" s="13">
        <f t="shared" si="14"/>
        <v>187</v>
      </c>
      <c r="G485" s="14">
        <f t="shared" si="15"/>
        <v>8.0326460481099662E-2</v>
      </c>
    </row>
    <row r="486" spans="1:7" x14ac:dyDescent="0.75">
      <c r="A486" t="s">
        <v>2676</v>
      </c>
      <c r="B486" t="s">
        <v>11</v>
      </c>
      <c r="C486" t="s">
        <v>610</v>
      </c>
      <c r="D486" s="13">
        <v>8511</v>
      </c>
      <c r="E486" s="13">
        <v>9120</v>
      </c>
      <c r="F486" s="13">
        <f t="shared" si="14"/>
        <v>609</v>
      </c>
      <c r="G486" s="14">
        <f t="shared" si="15"/>
        <v>7.1554458935495238E-2</v>
      </c>
    </row>
    <row r="487" spans="1:7" x14ac:dyDescent="0.75">
      <c r="A487" t="s">
        <v>2677</v>
      </c>
      <c r="B487" t="s">
        <v>11</v>
      </c>
      <c r="C487" t="s">
        <v>611</v>
      </c>
      <c r="D487" s="13">
        <v>12442</v>
      </c>
      <c r="E487" s="13">
        <v>14021</v>
      </c>
      <c r="F487" s="13">
        <f t="shared" si="14"/>
        <v>1579</v>
      </c>
      <c r="G487" s="14">
        <f t="shared" si="15"/>
        <v>0.12690885709692976</v>
      </c>
    </row>
    <row r="488" spans="1:7" x14ac:dyDescent="0.75">
      <c r="A488" t="s">
        <v>2678</v>
      </c>
      <c r="B488" t="s">
        <v>11</v>
      </c>
      <c r="C488" t="s">
        <v>612</v>
      </c>
      <c r="D488" s="13">
        <v>8979</v>
      </c>
      <c r="E488" s="13">
        <v>9359</v>
      </c>
      <c r="F488" s="13">
        <f t="shared" si="14"/>
        <v>380</v>
      </c>
      <c r="G488" s="14">
        <f t="shared" si="15"/>
        <v>4.2320971154917029E-2</v>
      </c>
    </row>
    <row r="489" spans="1:7" x14ac:dyDescent="0.75">
      <c r="A489" t="s">
        <v>2679</v>
      </c>
      <c r="B489" t="s">
        <v>11</v>
      </c>
      <c r="C489" t="s">
        <v>274</v>
      </c>
      <c r="D489" s="13">
        <v>13052</v>
      </c>
      <c r="E489" s="13">
        <v>13837</v>
      </c>
      <c r="F489" s="13">
        <f t="shared" si="14"/>
        <v>785</v>
      </c>
      <c r="G489" s="14">
        <f t="shared" si="15"/>
        <v>6.0144039227704567E-2</v>
      </c>
    </row>
    <row r="490" spans="1:7" x14ac:dyDescent="0.75">
      <c r="A490" t="s">
        <v>2680</v>
      </c>
      <c r="B490" t="s">
        <v>11</v>
      </c>
      <c r="C490" t="s">
        <v>613</v>
      </c>
      <c r="D490" s="13">
        <v>1327</v>
      </c>
      <c r="E490" s="13">
        <v>1353</v>
      </c>
      <c r="F490" s="13">
        <f t="shared" si="14"/>
        <v>26</v>
      </c>
      <c r="G490" s="14">
        <f t="shared" si="15"/>
        <v>1.9593067068575734E-2</v>
      </c>
    </row>
    <row r="491" spans="1:7" x14ac:dyDescent="0.75">
      <c r="A491" t="s">
        <v>2681</v>
      </c>
      <c r="B491" t="s">
        <v>11</v>
      </c>
      <c r="C491" t="s">
        <v>614</v>
      </c>
      <c r="D491" s="13">
        <v>868</v>
      </c>
      <c r="E491" s="13">
        <v>847</v>
      </c>
      <c r="F491" s="13">
        <f t="shared" si="14"/>
        <v>-21</v>
      </c>
      <c r="G491" s="14">
        <f t="shared" si="15"/>
        <v>-2.4193548387096774E-2</v>
      </c>
    </row>
    <row r="492" spans="1:7" x14ac:dyDescent="0.75">
      <c r="A492" t="s">
        <v>2682</v>
      </c>
      <c r="B492" t="s">
        <v>11</v>
      </c>
      <c r="C492" t="s">
        <v>615</v>
      </c>
      <c r="D492" s="13">
        <v>4249</v>
      </c>
      <c r="E492" s="13">
        <v>4567</v>
      </c>
      <c r="F492" s="13">
        <f t="shared" si="14"/>
        <v>318</v>
      </c>
      <c r="G492" s="14">
        <f t="shared" si="15"/>
        <v>7.4841139091550948E-2</v>
      </c>
    </row>
    <row r="493" spans="1:7" x14ac:dyDescent="0.75">
      <c r="A493" t="s">
        <v>2683</v>
      </c>
      <c r="B493" t="s">
        <v>11</v>
      </c>
      <c r="C493" t="s">
        <v>616</v>
      </c>
      <c r="D493" s="13">
        <v>871</v>
      </c>
      <c r="E493" s="13">
        <v>805</v>
      </c>
      <c r="F493" s="13">
        <f t="shared" si="14"/>
        <v>-66</v>
      </c>
      <c r="G493" s="14">
        <f t="shared" si="15"/>
        <v>-7.5774971297359356E-2</v>
      </c>
    </row>
    <row r="494" spans="1:7" x14ac:dyDescent="0.75">
      <c r="A494" t="s">
        <v>2684</v>
      </c>
      <c r="B494" t="s">
        <v>11</v>
      </c>
      <c r="C494" t="s">
        <v>617</v>
      </c>
      <c r="D494" s="13">
        <v>8692</v>
      </c>
      <c r="E494" s="13">
        <v>8709</v>
      </c>
      <c r="F494" s="13">
        <f t="shared" si="14"/>
        <v>17</v>
      </c>
      <c r="G494" s="14">
        <f t="shared" si="15"/>
        <v>1.9558214450069028E-3</v>
      </c>
    </row>
    <row r="495" spans="1:7" x14ac:dyDescent="0.75">
      <c r="A495" t="s">
        <v>2685</v>
      </c>
      <c r="B495" t="s">
        <v>11</v>
      </c>
      <c r="C495" t="s">
        <v>559</v>
      </c>
      <c r="D495" s="13">
        <v>5035</v>
      </c>
      <c r="E495" s="13">
        <v>5175</v>
      </c>
      <c r="F495" s="13">
        <f t="shared" si="14"/>
        <v>140</v>
      </c>
      <c r="G495" s="14">
        <f t="shared" si="15"/>
        <v>2.7805362462760674E-2</v>
      </c>
    </row>
    <row r="496" spans="1:7" x14ac:dyDescent="0.75">
      <c r="A496" s="29" t="s">
        <v>4695</v>
      </c>
      <c r="B496" t="s">
        <v>11</v>
      </c>
      <c r="C496" t="s">
        <v>618</v>
      </c>
      <c r="D496" s="13">
        <v>2207</v>
      </c>
      <c r="E496" s="13">
        <v>2199</v>
      </c>
      <c r="F496" s="13">
        <f t="shared" si="14"/>
        <v>-8</v>
      </c>
      <c r="G496" s="14">
        <f t="shared" si="15"/>
        <v>-3.6248300860897147E-3</v>
      </c>
    </row>
    <row r="497" spans="1:7" x14ac:dyDescent="0.75">
      <c r="A497" t="s">
        <v>2686</v>
      </c>
      <c r="B497" t="s">
        <v>11</v>
      </c>
      <c r="C497" t="s">
        <v>619</v>
      </c>
      <c r="D497" s="13">
        <v>3995</v>
      </c>
      <c r="E497" s="13">
        <v>3818</v>
      </c>
      <c r="F497" s="13">
        <f t="shared" si="14"/>
        <v>-177</v>
      </c>
      <c r="G497" s="14">
        <f t="shared" si="15"/>
        <v>-4.4305381727158949E-2</v>
      </c>
    </row>
    <row r="498" spans="1:7" x14ac:dyDescent="0.75">
      <c r="A498" t="s">
        <v>2687</v>
      </c>
      <c r="B498" t="s">
        <v>11</v>
      </c>
      <c r="C498" t="s">
        <v>620</v>
      </c>
      <c r="D498" s="13">
        <v>974</v>
      </c>
      <c r="E498" s="13">
        <v>904</v>
      </c>
      <c r="F498" s="13">
        <f t="shared" si="14"/>
        <v>-70</v>
      </c>
      <c r="G498" s="14">
        <f t="shared" si="15"/>
        <v>-7.1868583162217656E-2</v>
      </c>
    </row>
    <row r="499" spans="1:7" x14ac:dyDescent="0.75">
      <c r="A499" t="s">
        <v>2688</v>
      </c>
      <c r="B499" t="s">
        <v>11</v>
      </c>
      <c r="C499" t="s">
        <v>621</v>
      </c>
      <c r="D499" s="13">
        <v>1872</v>
      </c>
      <c r="E499" s="13">
        <v>2282</v>
      </c>
      <c r="F499" s="13">
        <f t="shared" si="14"/>
        <v>410</v>
      </c>
      <c r="G499" s="14">
        <f t="shared" si="15"/>
        <v>0.21901709401709402</v>
      </c>
    </row>
    <row r="500" spans="1:7" x14ac:dyDescent="0.75">
      <c r="A500" t="s">
        <v>2689</v>
      </c>
      <c r="B500" t="s">
        <v>11</v>
      </c>
      <c r="C500" t="s">
        <v>622</v>
      </c>
      <c r="D500" s="13">
        <v>8190</v>
      </c>
      <c r="E500" s="13">
        <v>8857</v>
      </c>
      <c r="F500" s="13">
        <f t="shared" si="14"/>
        <v>667</v>
      </c>
      <c r="G500" s="14">
        <f t="shared" si="15"/>
        <v>8.1440781440781443E-2</v>
      </c>
    </row>
    <row r="501" spans="1:7" x14ac:dyDescent="0.75">
      <c r="A501" t="s">
        <v>2690</v>
      </c>
      <c r="B501" t="s">
        <v>11</v>
      </c>
      <c r="C501" t="s">
        <v>623</v>
      </c>
      <c r="D501" s="13">
        <v>15152</v>
      </c>
      <c r="E501" s="13">
        <v>15269</v>
      </c>
      <c r="F501" s="13">
        <f t="shared" si="14"/>
        <v>117</v>
      </c>
      <c r="G501" s="14">
        <f t="shared" si="15"/>
        <v>7.7217529039070752E-3</v>
      </c>
    </row>
    <row r="502" spans="1:7" x14ac:dyDescent="0.75">
      <c r="A502" t="s">
        <v>2691</v>
      </c>
      <c r="B502" t="s">
        <v>11</v>
      </c>
      <c r="C502" t="s">
        <v>624</v>
      </c>
      <c r="D502" s="13">
        <v>32682</v>
      </c>
      <c r="E502" s="13">
        <v>33603</v>
      </c>
      <c r="F502" s="13">
        <f t="shared" si="14"/>
        <v>921</v>
      </c>
      <c r="G502" s="14">
        <f t="shared" si="15"/>
        <v>2.8180649899026987E-2</v>
      </c>
    </row>
    <row r="503" spans="1:7" x14ac:dyDescent="0.75">
      <c r="A503" t="s">
        <v>2692</v>
      </c>
      <c r="B503" t="s">
        <v>11</v>
      </c>
      <c r="C503" t="s">
        <v>625</v>
      </c>
      <c r="D503" s="13">
        <v>23418</v>
      </c>
      <c r="E503" s="13">
        <v>25639</v>
      </c>
      <c r="F503" s="13">
        <f t="shared" si="14"/>
        <v>2221</v>
      </c>
      <c r="G503" s="14">
        <f t="shared" si="15"/>
        <v>9.484157485694765E-2</v>
      </c>
    </row>
    <row r="504" spans="1:7" x14ac:dyDescent="0.75">
      <c r="A504" t="s">
        <v>2693</v>
      </c>
      <c r="B504" t="s">
        <v>11</v>
      </c>
      <c r="C504" t="s">
        <v>626</v>
      </c>
      <c r="D504" s="13">
        <v>14437</v>
      </c>
      <c r="E504" s="13">
        <v>14851</v>
      </c>
      <c r="F504" s="13">
        <f t="shared" si="14"/>
        <v>414</v>
      </c>
      <c r="G504" s="14">
        <f t="shared" si="15"/>
        <v>2.8676317794555657E-2</v>
      </c>
    </row>
    <row r="505" spans="1:7" x14ac:dyDescent="0.75">
      <c r="A505" t="s">
        <v>2694</v>
      </c>
      <c r="B505" t="s">
        <v>11</v>
      </c>
      <c r="C505" t="s">
        <v>627</v>
      </c>
      <c r="D505" s="13">
        <v>5256</v>
      </c>
      <c r="E505" s="13">
        <v>5439</v>
      </c>
      <c r="F505" s="13">
        <f t="shared" si="14"/>
        <v>183</v>
      </c>
      <c r="G505" s="14">
        <f t="shared" si="15"/>
        <v>3.4817351598173514E-2</v>
      </c>
    </row>
    <row r="506" spans="1:7" x14ac:dyDescent="0.75">
      <c r="A506" t="s">
        <v>2695</v>
      </c>
      <c r="B506" t="s">
        <v>11</v>
      </c>
      <c r="C506" t="s">
        <v>628</v>
      </c>
      <c r="D506" s="13">
        <v>2995</v>
      </c>
      <c r="E506" s="13">
        <v>3286</v>
      </c>
      <c r="F506" s="13">
        <f t="shared" si="14"/>
        <v>291</v>
      </c>
      <c r="G506" s="14">
        <f t="shared" si="15"/>
        <v>9.7161936560934886E-2</v>
      </c>
    </row>
    <row r="507" spans="1:7" x14ac:dyDescent="0.75">
      <c r="A507" t="s">
        <v>2696</v>
      </c>
      <c r="B507" t="s">
        <v>11</v>
      </c>
      <c r="C507" t="s">
        <v>629</v>
      </c>
      <c r="D507" s="13">
        <v>2434</v>
      </c>
      <c r="E507" s="13">
        <v>2605</v>
      </c>
      <c r="F507" s="13">
        <f t="shared" si="14"/>
        <v>171</v>
      </c>
      <c r="G507" s="14">
        <f t="shared" si="15"/>
        <v>7.0254724732949872E-2</v>
      </c>
    </row>
    <row r="508" spans="1:7" x14ac:dyDescent="0.75">
      <c r="A508" s="29" t="s">
        <v>2753</v>
      </c>
      <c r="B508" t="s">
        <v>12</v>
      </c>
      <c r="C508" t="s">
        <v>630</v>
      </c>
      <c r="D508" s="13">
        <v>11652</v>
      </c>
      <c r="E508" s="13">
        <v>14844</v>
      </c>
      <c r="F508" s="13">
        <f t="shared" si="14"/>
        <v>3192</v>
      </c>
      <c r="G508" s="14">
        <f t="shared" si="15"/>
        <v>0.27394438722966014</v>
      </c>
    </row>
    <row r="509" spans="1:7" x14ac:dyDescent="0.75">
      <c r="A509" t="s">
        <v>2697</v>
      </c>
      <c r="B509" t="s">
        <v>12</v>
      </c>
      <c r="C509" t="s">
        <v>510</v>
      </c>
      <c r="D509" s="13">
        <v>641</v>
      </c>
      <c r="E509" s="13">
        <v>620</v>
      </c>
      <c r="F509" s="13">
        <f t="shared" si="14"/>
        <v>-21</v>
      </c>
      <c r="G509" s="14">
        <f t="shared" si="15"/>
        <v>-3.2761310452418098E-2</v>
      </c>
    </row>
    <row r="510" spans="1:7" x14ac:dyDescent="0.75">
      <c r="A510" t="s">
        <v>2698</v>
      </c>
      <c r="B510" t="s">
        <v>12</v>
      </c>
      <c r="C510" t="s">
        <v>631</v>
      </c>
      <c r="D510" s="13">
        <v>1310</v>
      </c>
      <c r="E510" s="13">
        <v>1214</v>
      </c>
      <c r="F510" s="13">
        <f t="shared" si="14"/>
        <v>-96</v>
      </c>
      <c r="G510" s="14">
        <f t="shared" si="15"/>
        <v>-7.3282442748091606E-2</v>
      </c>
    </row>
    <row r="511" spans="1:7" x14ac:dyDescent="0.75">
      <c r="A511" t="s">
        <v>2699</v>
      </c>
      <c r="B511" t="s">
        <v>12</v>
      </c>
      <c r="C511" t="s">
        <v>632</v>
      </c>
      <c r="D511" s="13">
        <v>524</v>
      </c>
      <c r="E511" s="13">
        <v>423</v>
      </c>
      <c r="F511" s="13">
        <f t="shared" si="14"/>
        <v>-101</v>
      </c>
      <c r="G511" s="14">
        <f t="shared" si="15"/>
        <v>-0.19274809160305342</v>
      </c>
    </row>
    <row r="512" spans="1:7" x14ac:dyDescent="0.75">
      <c r="A512" t="s">
        <v>2700</v>
      </c>
      <c r="B512" t="s">
        <v>12</v>
      </c>
      <c r="C512" t="s">
        <v>633</v>
      </c>
      <c r="D512" s="13">
        <v>7307</v>
      </c>
      <c r="E512" s="13">
        <v>7900</v>
      </c>
      <c r="F512" s="13">
        <f t="shared" si="14"/>
        <v>593</v>
      </c>
      <c r="G512" s="14">
        <f t="shared" si="15"/>
        <v>8.1155056794854255E-2</v>
      </c>
    </row>
    <row r="513" spans="1:7" x14ac:dyDescent="0.75">
      <c r="A513" t="s">
        <v>2701</v>
      </c>
      <c r="B513" t="s">
        <v>12</v>
      </c>
      <c r="C513" t="s">
        <v>634</v>
      </c>
      <c r="D513" s="13">
        <v>13757</v>
      </c>
      <c r="E513" s="13">
        <v>13502</v>
      </c>
      <c r="F513" s="13">
        <f t="shared" si="14"/>
        <v>-255</v>
      </c>
      <c r="G513" s="14">
        <f t="shared" si="15"/>
        <v>-1.8536018027186161E-2</v>
      </c>
    </row>
    <row r="514" spans="1:7" x14ac:dyDescent="0.75">
      <c r="A514" t="s">
        <v>2702</v>
      </c>
      <c r="B514" t="s">
        <v>12</v>
      </c>
      <c r="C514" t="s">
        <v>152</v>
      </c>
      <c r="D514" s="13">
        <v>17248</v>
      </c>
      <c r="E514" s="13">
        <v>17230</v>
      </c>
      <c r="F514" s="13">
        <f t="shared" ref="F514:F576" si="16">E514-D514</f>
        <v>-18</v>
      </c>
      <c r="G514" s="14">
        <f t="shared" ref="G514:G576" si="17">F514/D514</f>
        <v>-1.0435992578849721E-3</v>
      </c>
    </row>
    <row r="515" spans="1:7" x14ac:dyDescent="0.75">
      <c r="A515" t="s">
        <v>2703</v>
      </c>
      <c r="B515" t="s">
        <v>12</v>
      </c>
      <c r="C515" t="s">
        <v>635</v>
      </c>
      <c r="D515" s="13">
        <v>394</v>
      </c>
      <c r="E515" s="13">
        <v>364</v>
      </c>
      <c r="F515" s="13">
        <f t="shared" si="16"/>
        <v>-30</v>
      </c>
      <c r="G515" s="14">
        <f t="shared" si="17"/>
        <v>-7.6142131979695438E-2</v>
      </c>
    </row>
    <row r="516" spans="1:7" x14ac:dyDescent="0.75">
      <c r="A516" t="s">
        <v>2704</v>
      </c>
      <c r="B516" t="s">
        <v>12</v>
      </c>
      <c r="C516" t="s">
        <v>362</v>
      </c>
      <c r="D516" s="13">
        <v>7898</v>
      </c>
      <c r="E516" s="13">
        <v>7899</v>
      </c>
      <c r="F516" s="13">
        <f t="shared" si="16"/>
        <v>1</v>
      </c>
      <c r="G516" s="14">
        <f t="shared" si="17"/>
        <v>1.2661433274246644E-4</v>
      </c>
    </row>
    <row r="517" spans="1:7" x14ac:dyDescent="0.75">
      <c r="A517" t="s">
        <v>2705</v>
      </c>
      <c r="B517" t="s">
        <v>12</v>
      </c>
      <c r="C517" t="s">
        <v>636</v>
      </c>
      <c r="D517" s="13">
        <v>1106</v>
      </c>
      <c r="E517" s="13">
        <v>1054</v>
      </c>
      <c r="F517" s="13">
        <f t="shared" si="16"/>
        <v>-52</v>
      </c>
      <c r="G517" s="14">
        <f t="shared" si="17"/>
        <v>-4.701627486437613E-2</v>
      </c>
    </row>
    <row r="518" spans="1:7" x14ac:dyDescent="0.75">
      <c r="A518" t="s">
        <v>2706</v>
      </c>
      <c r="B518" t="s">
        <v>12</v>
      </c>
      <c r="C518" t="s">
        <v>637</v>
      </c>
      <c r="D518" s="13">
        <v>66</v>
      </c>
      <c r="E518" s="13">
        <v>60</v>
      </c>
      <c r="F518" s="13">
        <f t="shared" si="16"/>
        <v>-6</v>
      </c>
      <c r="G518" s="14">
        <f t="shared" si="17"/>
        <v>-9.0909090909090912E-2</v>
      </c>
    </row>
    <row r="519" spans="1:7" x14ac:dyDescent="0.75">
      <c r="A519" t="s">
        <v>2707</v>
      </c>
      <c r="B519" t="s">
        <v>12</v>
      </c>
      <c r="C519" t="s">
        <v>638</v>
      </c>
      <c r="D519" s="13">
        <v>1043</v>
      </c>
      <c r="E519" s="13">
        <v>916</v>
      </c>
      <c r="F519" s="13">
        <f t="shared" si="16"/>
        <v>-127</v>
      </c>
      <c r="G519" s="14">
        <f t="shared" si="17"/>
        <v>-0.12176414189837009</v>
      </c>
    </row>
    <row r="520" spans="1:7" x14ac:dyDescent="0.75">
      <c r="A520" t="s">
        <v>2708</v>
      </c>
      <c r="B520" t="s">
        <v>12</v>
      </c>
      <c r="C520" t="s">
        <v>639</v>
      </c>
      <c r="D520" s="13">
        <v>2703</v>
      </c>
      <c r="E520" s="13">
        <v>2551</v>
      </c>
      <c r="F520" s="13">
        <f t="shared" si="16"/>
        <v>-152</v>
      </c>
      <c r="G520" s="14">
        <f t="shared" si="17"/>
        <v>-5.6233814280429152E-2</v>
      </c>
    </row>
    <row r="521" spans="1:7" x14ac:dyDescent="0.75">
      <c r="A521" t="s">
        <v>2709</v>
      </c>
      <c r="B521" t="s">
        <v>12</v>
      </c>
      <c r="C521" t="s">
        <v>640</v>
      </c>
      <c r="D521" s="13">
        <v>2645</v>
      </c>
      <c r="E521" s="13">
        <v>2427</v>
      </c>
      <c r="F521" s="13">
        <f t="shared" si="16"/>
        <v>-218</v>
      </c>
      <c r="G521" s="14">
        <f t="shared" si="17"/>
        <v>-8.2419659735349718E-2</v>
      </c>
    </row>
    <row r="522" spans="1:7" x14ac:dyDescent="0.75">
      <c r="A522" t="s">
        <v>2710</v>
      </c>
      <c r="B522" t="s">
        <v>12</v>
      </c>
      <c r="C522" t="s">
        <v>641</v>
      </c>
      <c r="D522" s="13">
        <v>2864</v>
      </c>
      <c r="E522" s="13">
        <v>2907</v>
      </c>
      <c r="F522" s="13">
        <f t="shared" si="16"/>
        <v>43</v>
      </c>
      <c r="G522" s="14">
        <f t="shared" si="17"/>
        <v>1.5013966480446927E-2</v>
      </c>
    </row>
    <row r="523" spans="1:7" x14ac:dyDescent="0.75">
      <c r="A523" t="s">
        <v>2711</v>
      </c>
      <c r="B523" t="s">
        <v>12</v>
      </c>
      <c r="C523" t="s">
        <v>642</v>
      </c>
      <c r="D523" s="13">
        <v>1505</v>
      </c>
      <c r="E523" s="13">
        <v>1409</v>
      </c>
      <c r="F523" s="13">
        <f t="shared" si="16"/>
        <v>-96</v>
      </c>
      <c r="G523" s="14">
        <f t="shared" si="17"/>
        <v>-6.3787375415282385E-2</v>
      </c>
    </row>
    <row r="524" spans="1:7" x14ac:dyDescent="0.75">
      <c r="A524" t="s">
        <v>2712</v>
      </c>
      <c r="B524" t="s">
        <v>12</v>
      </c>
      <c r="C524" t="s">
        <v>643</v>
      </c>
      <c r="D524" s="13">
        <v>528</v>
      </c>
      <c r="E524" s="13">
        <v>668</v>
      </c>
      <c r="F524" s="13">
        <f t="shared" si="16"/>
        <v>140</v>
      </c>
      <c r="G524" s="14">
        <f t="shared" si="17"/>
        <v>0.26515151515151514</v>
      </c>
    </row>
    <row r="525" spans="1:7" x14ac:dyDescent="0.75">
      <c r="A525" t="s">
        <v>2713</v>
      </c>
      <c r="B525" t="s">
        <v>12</v>
      </c>
      <c r="C525" t="s">
        <v>644</v>
      </c>
      <c r="D525" s="13">
        <v>4170</v>
      </c>
      <c r="E525" s="13">
        <v>4263</v>
      </c>
      <c r="F525" s="13">
        <f t="shared" si="16"/>
        <v>93</v>
      </c>
      <c r="G525" s="14">
        <f t="shared" si="17"/>
        <v>2.2302158273381296E-2</v>
      </c>
    </row>
    <row r="526" spans="1:7" x14ac:dyDescent="0.75">
      <c r="A526" t="s">
        <v>2714</v>
      </c>
      <c r="B526" t="s">
        <v>12</v>
      </c>
      <c r="C526" t="s">
        <v>645</v>
      </c>
      <c r="D526" s="13">
        <v>28098</v>
      </c>
      <c r="E526" s="13">
        <v>33096</v>
      </c>
      <c r="F526" s="13">
        <f t="shared" si="16"/>
        <v>4998</v>
      </c>
      <c r="G526" s="14">
        <f t="shared" si="17"/>
        <v>0.17787742899850523</v>
      </c>
    </row>
    <row r="527" spans="1:7" x14ac:dyDescent="0.75">
      <c r="A527" t="s">
        <v>2715</v>
      </c>
      <c r="B527" t="s">
        <v>12</v>
      </c>
      <c r="C527" t="s">
        <v>646</v>
      </c>
      <c r="D527" s="13">
        <v>1864</v>
      </c>
      <c r="E527" s="13">
        <v>1823</v>
      </c>
      <c r="F527" s="13">
        <f t="shared" si="16"/>
        <v>-41</v>
      </c>
      <c r="G527" s="14">
        <f t="shared" si="17"/>
        <v>-2.1995708154506438E-2</v>
      </c>
    </row>
    <row r="528" spans="1:7" x14ac:dyDescent="0.75">
      <c r="A528" t="s">
        <v>2716</v>
      </c>
      <c r="B528" t="s">
        <v>12</v>
      </c>
      <c r="C528" t="s">
        <v>647</v>
      </c>
      <c r="D528" s="13">
        <v>732</v>
      </c>
      <c r="E528" s="13">
        <v>764</v>
      </c>
      <c r="F528" s="13">
        <f t="shared" si="16"/>
        <v>32</v>
      </c>
      <c r="G528" s="14">
        <f t="shared" si="17"/>
        <v>4.3715846994535519E-2</v>
      </c>
    </row>
    <row r="529" spans="1:7" x14ac:dyDescent="0.75">
      <c r="A529" t="s">
        <v>2717</v>
      </c>
      <c r="B529" t="s">
        <v>12</v>
      </c>
      <c r="C529" t="s">
        <v>648</v>
      </c>
      <c r="D529" s="13">
        <v>316</v>
      </c>
      <c r="E529" s="13">
        <v>307</v>
      </c>
      <c r="F529" s="13">
        <f t="shared" si="16"/>
        <v>-9</v>
      </c>
      <c r="G529" s="14">
        <f t="shared" si="17"/>
        <v>-2.8481012658227847E-2</v>
      </c>
    </row>
    <row r="530" spans="1:7" x14ac:dyDescent="0.75">
      <c r="A530" t="s">
        <v>2718</v>
      </c>
      <c r="B530" t="s">
        <v>12</v>
      </c>
      <c r="C530" t="s">
        <v>649</v>
      </c>
      <c r="D530" s="13">
        <v>1833</v>
      </c>
      <c r="E530" s="13">
        <v>1737</v>
      </c>
      <c r="F530" s="13">
        <f t="shared" si="16"/>
        <v>-96</v>
      </c>
      <c r="G530" s="14">
        <f t="shared" si="17"/>
        <v>-5.2373158756137482E-2</v>
      </c>
    </row>
    <row r="531" spans="1:7" x14ac:dyDescent="0.75">
      <c r="A531" t="s">
        <v>2719</v>
      </c>
      <c r="B531" t="s">
        <v>12</v>
      </c>
      <c r="C531" t="s">
        <v>650</v>
      </c>
      <c r="D531" s="13">
        <v>198</v>
      </c>
      <c r="E531" s="13">
        <v>180</v>
      </c>
      <c r="F531" s="13">
        <f t="shared" si="16"/>
        <v>-18</v>
      </c>
      <c r="G531" s="14">
        <f t="shared" si="17"/>
        <v>-9.0909090909090912E-2</v>
      </c>
    </row>
    <row r="532" spans="1:7" x14ac:dyDescent="0.75">
      <c r="A532" t="s">
        <v>2720</v>
      </c>
      <c r="B532" t="s">
        <v>12</v>
      </c>
      <c r="C532" t="s">
        <v>651</v>
      </c>
      <c r="D532" s="13">
        <v>2080</v>
      </c>
      <c r="E532" s="13">
        <v>1940</v>
      </c>
      <c r="F532" s="13">
        <f t="shared" si="16"/>
        <v>-140</v>
      </c>
      <c r="G532" s="14">
        <f t="shared" si="17"/>
        <v>-6.7307692307692304E-2</v>
      </c>
    </row>
    <row r="533" spans="1:7" x14ac:dyDescent="0.75">
      <c r="A533" t="s">
        <v>2721</v>
      </c>
      <c r="B533" t="s">
        <v>12</v>
      </c>
      <c r="C533" t="s">
        <v>222</v>
      </c>
      <c r="D533" s="13">
        <v>2531</v>
      </c>
      <c r="E533" s="13">
        <v>3164</v>
      </c>
      <c r="F533" s="13">
        <f t="shared" si="16"/>
        <v>633</v>
      </c>
      <c r="G533" s="14">
        <f t="shared" si="17"/>
        <v>0.25009877518767287</v>
      </c>
    </row>
    <row r="534" spans="1:7" x14ac:dyDescent="0.75">
      <c r="A534" t="s">
        <v>2722</v>
      </c>
      <c r="B534" t="s">
        <v>12</v>
      </c>
      <c r="C534" t="s">
        <v>158</v>
      </c>
      <c r="D534" s="13">
        <v>2620</v>
      </c>
      <c r="E534" s="13">
        <v>2598</v>
      </c>
      <c r="F534" s="13">
        <f t="shared" si="16"/>
        <v>-22</v>
      </c>
      <c r="G534" s="14">
        <f t="shared" si="17"/>
        <v>-8.3969465648854966E-3</v>
      </c>
    </row>
    <row r="535" spans="1:7" x14ac:dyDescent="0.75">
      <c r="A535" t="s">
        <v>2723</v>
      </c>
      <c r="B535" t="s">
        <v>12</v>
      </c>
      <c r="C535" t="s">
        <v>652</v>
      </c>
      <c r="D535" s="13">
        <v>890</v>
      </c>
      <c r="E535" s="13">
        <v>942</v>
      </c>
      <c r="F535" s="13">
        <f t="shared" si="16"/>
        <v>52</v>
      </c>
      <c r="G535" s="14">
        <f t="shared" si="17"/>
        <v>5.8426966292134834E-2</v>
      </c>
    </row>
    <row r="536" spans="1:7" x14ac:dyDescent="0.75">
      <c r="A536" t="s">
        <v>2724</v>
      </c>
      <c r="B536" t="s">
        <v>12</v>
      </c>
      <c r="C536" t="s">
        <v>653</v>
      </c>
      <c r="D536" s="13">
        <v>897</v>
      </c>
      <c r="E536" s="13">
        <v>819</v>
      </c>
      <c r="F536" s="13">
        <f t="shared" si="16"/>
        <v>-78</v>
      </c>
      <c r="G536" s="14">
        <f t="shared" si="17"/>
        <v>-8.6956521739130432E-2</v>
      </c>
    </row>
    <row r="537" spans="1:7" x14ac:dyDescent="0.75">
      <c r="A537" t="s">
        <v>2725</v>
      </c>
      <c r="B537" t="s">
        <v>12</v>
      </c>
      <c r="C537" t="s">
        <v>654</v>
      </c>
      <c r="D537" s="13">
        <v>3657</v>
      </c>
      <c r="E537" s="13">
        <v>4883</v>
      </c>
      <c r="F537" s="13">
        <f t="shared" si="16"/>
        <v>1226</v>
      </c>
      <c r="G537" s="14">
        <f t="shared" si="17"/>
        <v>0.33524747060432047</v>
      </c>
    </row>
    <row r="538" spans="1:7" x14ac:dyDescent="0.75">
      <c r="A538" t="s">
        <v>2726</v>
      </c>
      <c r="B538" t="s">
        <v>12</v>
      </c>
      <c r="C538" t="s">
        <v>467</v>
      </c>
      <c r="D538" s="13">
        <v>5504</v>
      </c>
      <c r="E538" s="13">
        <v>5212</v>
      </c>
      <c r="F538" s="13">
        <f t="shared" si="16"/>
        <v>-292</v>
      </c>
      <c r="G538" s="14">
        <f t="shared" si="17"/>
        <v>-5.3052325581395346E-2</v>
      </c>
    </row>
    <row r="539" spans="1:7" x14ac:dyDescent="0.75">
      <c r="A539" t="s">
        <v>2727</v>
      </c>
      <c r="B539" t="s">
        <v>12</v>
      </c>
      <c r="C539" t="s">
        <v>655</v>
      </c>
      <c r="D539" s="13">
        <v>209</v>
      </c>
      <c r="E539" s="13">
        <v>175</v>
      </c>
      <c r="F539" s="13">
        <f t="shared" si="16"/>
        <v>-34</v>
      </c>
      <c r="G539" s="14">
        <f t="shared" si="17"/>
        <v>-0.16267942583732056</v>
      </c>
    </row>
    <row r="540" spans="1:7" x14ac:dyDescent="0.75">
      <c r="A540" t="s">
        <v>2728</v>
      </c>
      <c r="B540" t="s">
        <v>12</v>
      </c>
      <c r="C540" t="s">
        <v>656</v>
      </c>
      <c r="D540" s="13">
        <v>2532</v>
      </c>
      <c r="E540" s="13">
        <v>2745</v>
      </c>
      <c r="F540" s="13">
        <f t="shared" si="16"/>
        <v>213</v>
      </c>
      <c r="G540" s="14">
        <f t="shared" si="17"/>
        <v>8.412322274881516E-2</v>
      </c>
    </row>
    <row r="541" spans="1:7" x14ac:dyDescent="0.75">
      <c r="A541" t="s">
        <v>2729</v>
      </c>
      <c r="B541" t="s">
        <v>12</v>
      </c>
      <c r="C541" t="s">
        <v>386</v>
      </c>
      <c r="D541" s="13">
        <v>1239</v>
      </c>
      <c r="E541" s="13">
        <v>1167</v>
      </c>
      <c r="F541" s="13">
        <f t="shared" si="16"/>
        <v>-72</v>
      </c>
      <c r="G541" s="14">
        <f t="shared" si="17"/>
        <v>-5.8111380145278453E-2</v>
      </c>
    </row>
    <row r="542" spans="1:7" x14ac:dyDescent="0.75">
      <c r="A542" t="s">
        <v>2730</v>
      </c>
      <c r="B542" t="s">
        <v>12</v>
      </c>
      <c r="C542" t="s">
        <v>657</v>
      </c>
      <c r="D542" s="13">
        <v>1699</v>
      </c>
      <c r="E542" s="13">
        <v>1458</v>
      </c>
      <c r="F542" s="13">
        <f t="shared" si="16"/>
        <v>-241</v>
      </c>
      <c r="G542" s="14">
        <f t="shared" si="17"/>
        <v>-0.1418481459682166</v>
      </c>
    </row>
    <row r="543" spans="1:7" x14ac:dyDescent="0.75">
      <c r="A543" t="s">
        <v>2731</v>
      </c>
      <c r="B543" t="s">
        <v>12</v>
      </c>
      <c r="C543" t="s">
        <v>658</v>
      </c>
      <c r="D543" s="13">
        <v>1100</v>
      </c>
      <c r="E543" s="13">
        <v>993</v>
      </c>
      <c r="F543" s="13">
        <f t="shared" si="16"/>
        <v>-107</v>
      </c>
      <c r="G543" s="14">
        <f t="shared" si="17"/>
        <v>-9.7272727272727275E-2</v>
      </c>
    </row>
    <row r="544" spans="1:7" x14ac:dyDescent="0.75">
      <c r="A544" t="s">
        <v>2732</v>
      </c>
      <c r="B544" t="s">
        <v>12</v>
      </c>
      <c r="C544" t="s">
        <v>659</v>
      </c>
      <c r="D544" s="13">
        <v>5390</v>
      </c>
      <c r="E544" s="13">
        <v>6820</v>
      </c>
      <c r="F544" s="13">
        <f t="shared" si="16"/>
        <v>1430</v>
      </c>
      <c r="G544" s="14">
        <f t="shared" si="17"/>
        <v>0.26530612244897961</v>
      </c>
    </row>
    <row r="545" spans="1:7" x14ac:dyDescent="0.75">
      <c r="A545" t="s">
        <v>2733</v>
      </c>
      <c r="B545" t="s">
        <v>12</v>
      </c>
      <c r="C545" t="s">
        <v>660</v>
      </c>
      <c r="D545" s="13">
        <v>2254</v>
      </c>
      <c r="E545" s="13">
        <v>2207</v>
      </c>
      <c r="F545" s="13">
        <f t="shared" si="16"/>
        <v>-47</v>
      </c>
      <c r="G545" s="14">
        <f t="shared" si="17"/>
        <v>-2.085181898846495E-2</v>
      </c>
    </row>
    <row r="546" spans="1:7" x14ac:dyDescent="0.75">
      <c r="A546" t="s">
        <v>2734</v>
      </c>
      <c r="B546" t="s">
        <v>12</v>
      </c>
      <c r="C546" t="s">
        <v>661</v>
      </c>
      <c r="D546" s="13">
        <v>2987</v>
      </c>
      <c r="E546" s="13">
        <v>2769</v>
      </c>
      <c r="F546" s="13">
        <f t="shared" si="16"/>
        <v>-218</v>
      </c>
      <c r="G546" s="14">
        <f t="shared" si="17"/>
        <v>-7.2982926012721799E-2</v>
      </c>
    </row>
    <row r="547" spans="1:7" x14ac:dyDescent="0.75">
      <c r="A547" t="s">
        <v>2735</v>
      </c>
      <c r="B547" t="s">
        <v>12</v>
      </c>
      <c r="C547" t="s">
        <v>662</v>
      </c>
      <c r="D547" s="13">
        <v>632</v>
      </c>
      <c r="E547" s="13">
        <v>573</v>
      </c>
      <c r="F547" s="13">
        <f t="shared" si="16"/>
        <v>-59</v>
      </c>
      <c r="G547" s="14">
        <f t="shared" si="17"/>
        <v>-9.3354430379746833E-2</v>
      </c>
    </row>
    <row r="548" spans="1:7" x14ac:dyDescent="0.75">
      <c r="A548" t="s">
        <v>2736</v>
      </c>
      <c r="B548" t="s">
        <v>12</v>
      </c>
      <c r="C548" t="s">
        <v>486</v>
      </c>
      <c r="D548" s="13">
        <v>5071</v>
      </c>
      <c r="E548" s="13">
        <v>4990</v>
      </c>
      <c r="F548" s="13">
        <f t="shared" si="16"/>
        <v>-81</v>
      </c>
      <c r="G548" s="14">
        <f t="shared" si="17"/>
        <v>-1.5973180832183003E-2</v>
      </c>
    </row>
    <row r="549" spans="1:7" x14ac:dyDescent="0.75">
      <c r="A549" t="s">
        <v>2737</v>
      </c>
      <c r="B549" t="s">
        <v>12</v>
      </c>
      <c r="C549" t="s">
        <v>663</v>
      </c>
      <c r="D549" s="13">
        <v>212</v>
      </c>
      <c r="E549" s="13">
        <v>179</v>
      </c>
      <c r="F549" s="13">
        <f t="shared" si="16"/>
        <v>-33</v>
      </c>
      <c r="G549" s="14">
        <f t="shared" si="17"/>
        <v>-0.15566037735849056</v>
      </c>
    </row>
    <row r="550" spans="1:7" x14ac:dyDescent="0.75">
      <c r="A550" t="s">
        <v>2738</v>
      </c>
      <c r="B550" t="s">
        <v>12</v>
      </c>
      <c r="C550" t="s">
        <v>664</v>
      </c>
      <c r="D550" s="13">
        <v>235</v>
      </c>
      <c r="E550" s="13">
        <v>231</v>
      </c>
      <c r="F550" s="13">
        <f t="shared" si="16"/>
        <v>-4</v>
      </c>
      <c r="G550" s="14">
        <f t="shared" si="17"/>
        <v>-1.7021276595744681E-2</v>
      </c>
    </row>
    <row r="551" spans="1:7" x14ac:dyDescent="0.75">
      <c r="A551" t="s">
        <v>2739</v>
      </c>
      <c r="B551" t="s">
        <v>12</v>
      </c>
      <c r="C551" t="s">
        <v>665</v>
      </c>
      <c r="D551" s="13">
        <v>1169</v>
      </c>
      <c r="E551" s="13">
        <v>1123</v>
      </c>
      <c r="F551" s="13">
        <f t="shared" si="16"/>
        <v>-46</v>
      </c>
      <c r="G551" s="14">
        <f t="shared" si="17"/>
        <v>-3.9349871685201029E-2</v>
      </c>
    </row>
    <row r="552" spans="1:7" x14ac:dyDescent="0.75">
      <c r="A552" t="s">
        <v>2740</v>
      </c>
      <c r="B552" t="s">
        <v>12</v>
      </c>
      <c r="C552" t="s">
        <v>666</v>
      </c>
      <c r="D552" s="13">
        <v>1525</v>
      </c>
      <c r="E552" s="13">
        <v>1426</v>
      </c>
      <c r="F552" s="13">
        <f t="shared" si="16"/>
        <v>-99</v>
      </c>
      <c r="G552" s="14">
        <f t="shared" si="17"/>
        <v>-6.4918032786885252E-2</v>
      </c>
    </row>
    <row r="553" spans="1:7" x14ac:dyDescent="0.75">
      <c r="A553" t="s">
        <v>2741</v>
      </c>
      <c r="B553" t="s">
        <v>12</v>
      </c>
      <c r="C553" t="s">
        <v>667</v>
      </c>
      <c r="D553" s="13">
        <v>2887</v>
      </c>
      <c r="E553" s="13">
        <v>2919</v>
      </c>
      <c r="F553" s="13">
        <f t="shared" si="16"/>
        <v>32</v>
      </c>
      <c r="G553" s="14">
        <f t="shared" si="17"/>
        <v>1.1084170419120194E-2</v>
      </c>
    </row>
    <row r="554" spans="1:7" x14ac:dyDescent="0.75">
      <c r="A554" t="s">
        <v>2742</v>
      </c>
      <c r="B554" t="s">
        <v>12</v>
      </c>
      <c r="C554" t="s">
        <v>668</v>
      </c>
      <c r="D554" s="13">
        <v>3625</v>
      </c>
      <c r="E554" s="13">
        <v>3081</v>
      </c>
      <c r="F554" s="13">
        <f t="shared" si="16"/>
        <v>-544</v>
      </c>
      <c r="G554" s="14">
        <f t="shared" si="17"/>
        <v>-0.15006896551724139</v>
      </c>
    </row>
    <row r="555" spans="1:7" x14ac:dyDescent="0.75">
      <c r="A555" t="s">
        <v>2743</v>
      </c>
      <c r="B555" t="s">
        <v>12</v>
      </c>
      <c r="C555" t="s">
        <v>669</v>
      </c>
      <c r="D555" s="13">
        <v>5614</v>
      </c>
      <c r="E555" s="13">
        <v>6806</v>
      </c>
      <c r="F555" s="13">
        <f t="shared" si="16"/>
        <v>1192</v>
      </c>
      <c r="G555" s="14">
        <f t="shared" si="17"/>
        <v>0.21232632703954399</v>
      </c>
    </row>
    <row r="556" spans="1:7" x14ac:dyDescent="0.75">
      <c r="A556" t="s">
        <v>2744</v>
      </c>
      <c r="B556" t="s">
        <v>12</v>
      </c>
      <c r="C556" t="s">
        <v>670</v>
      </c>
      <c r="D556" s="13">
        <v>4884</v>
      </c>
      <c r="E556" s="13">
        <v>4504</v>
      </c>
      <c r="F556" s="13">
        <f t="shared" si="16"/>
        <v>-380</v>
      </c>
      <c r="G556" s="14">
        <f t="shared" si="17"/>
        <v>-7.780507780507781E-2</v>
      </c>
    </row>
    <row r="557" spans="1:7" x14ac:dyDescent="0.75">
      <c r="A557" t="s">
        <v>2745</v>
      </c>
      <c r="B557" t="s">
        <v>12</v>
      </c>
      <c r="C557" t="s">
        <v>671</v>
      </c>
      <c r="D557" s="13">
        <v>551</v>
      </c>
      <c r="E557" s="13">
        <v>537</v>
      </c>
      <c r="F557" s="13">
        <f t="shared" si="16"/>
        <v>-14</v>
      </c>
      <c r="G557" s="14">
        <f t="shared" si="17"/>
        <v>-2.5408348457350273E-2</v>
      </c>
    </row>
    <row r="558" spans="1:7" x14ac:dyDescent="0.75">
      <c r="A558" t="s">
        <v>2746</v>
      </c>
      <c r="B558" t="s">
        <v>12</v>
      </c>
      <c r="C558" t="s">
        <v>672</v>
      </c>
      <c r="D558" s="13">
        <v>868</v>
      </c>
      <c r="E558" s="13">
        <v>866</v>
      </c>
      <c r="F558" s="13">
        <f t="shared" si="16"/>
        <v>-2</v>
      </c>
      <c r="G558" s="14">
        <f t="shared" si="17"/>
        <v>-2.304147465437788E-3</v>
      </c>
    </row>
    <row r="559" spans="1:7" x14ac:dyDescent="0.75">
      <c r="A559" t="s">
        <v>2747</v>
      </c>
      <c r="B559" t="s">
        <v>12</v>
      </c>
      <c r="C559" t="s">
        <v>349</v>
      </c>
      <c r="D559" s="13">
        <v>1300</v>
      </c>
      <c r="E559" s="13">
        <v>1288</v>
      </c>
      <c r="F559" s="13">
        <f t="shared" si="16"/>
        <v>-12</v>
      </c>
      <c r="G559" s="14">
        <f t="shared" si="17"/>
        <v>-9.2307692307692316E-3</v>
      </c>
    </row>
    <row r="560" spans="1:7" x14ac:dyDescent="0.75">
      <c r="A560" t="s">
        <v>2748</v>
      </c>
      <c r="B560" t="s">
        <v>12</v>
      </c>
      <c r="C560" t="s">
        <v>673</v>
      </c>
      <c r="D560" s="13">
        <v>343</v>
      </c>
      <c r="E560" s="13">
        <v>335</v>
      </c>
      <c r="F560" s="13">
        <f t="shared" si="16"/>
        <v>-8</v>
      </c>
      <c r="G560" s="14">
        <f t="shared" si="17"/>
        <v>-2.3323615160349854E-2</v>
      </c>
    </row>
    <row r="561" spans="1:7" x14ac:dyDescent="0.75">
      <c r="A561" t="s">
        <v>2749</v>
      </c>
      <c r="B561" t="s">
        <v>12</v>
      </c>
      <c r="C561" t="s">
        <v>674</v>
      </c>
      <c r="D561" s="13">
        <v>192</v>
      </c>
      <c r="E561" s="13">
        <v>182</v>
      </c>
      <c r="F561" s="13">
        <f t="shared" si="16"/>
        <v>-10</v>
      </c>
      <c r="G561" s="14">
        <f t="shared" si="17"/>
        <v>-5.2083333333333336E-2</v>
      </c>
    </row>
    <row r="562" spans="1:7" x14ac:dyDescent="0.75">
      <c r="A562" t="s">
        <v>2750</v>
      </c>
      <c r="B562" t="s">
        <v>12</v>
      </c>
      <c r="C562" t="s">
        <v>675</v>
      </c>
      <c r="D562" s="13">
        <v>3535</v>
      </c>
      <c r="E562" s="13">
        <v>3361</v>
      </c>
      <c r="F562" s="13">
        <f t="shared" si="16"/>
        <v>-174</v>
      </c>
      <c r="G562" s="14">
        <f t="shared" si="17"/>
        <v>-4.922206506364922E-2</v>
      </c>
    </row>
    <row r="563" spans="1:7" x14ac:dyDescent="0.75">
      <c r="A563" t="s">
        <v>2751</v>
      </c>
      <c r="B563" t="s">
        <v>12</v>
      </c>
      <c r="C563" t="s">
        <v>676</v>
      </c>
      <c r="D563" s="13">
        <v>1416</v>
      </c>
      <c r="E563" s="13">
        <v>1400</v>
      </c>
      <c r="F563" s="13">
        <f t="shared" si="16"/>
        <v>-16</v>
      </c>
      <c r="G563" s="14">
        <f t="shared" si="17"/>
        <v>-1.1299435028248588E-2</v>
      </c>
    </row>
    <row r="564" spans="1:7" x14ac:dyDescent="0.75">
      <c r="A564" t="s">
        <v>2752</v>
      </c>
      <c r="B564" t="s">
        <v>12</v>
      </c>
      <c r="C564" t="s">
        <v>677</v>
      </c>
      <c r="D564" s="13">
        <v>3812</v>
      </c>
      <c r="E564" s="13">
        <v>3912</v>
      </c>
      <c r="F564" s="13">
        <f t="shared" si="16"/>
        <v>100</v>
      </c>
      <c r="G564" s="14">
        <f t="shared" si="17"/>
        <v>2.6232948583420776E-2</v>
      </c>
    </row>
    <row r="565" spans="1:7" x14ac:dyDescent="0.75">
      <c r="A565" s="29" t="s">
        <v>4696</v>
      </c>
      <c r="B565" t="s">
        <v>13</v>
      </c>
      <c r="C565" t="s">
        <v>630</v>
      </c>
      <c r="D565" s="13">
        <v>5972</v>
      </c>
      <c r="E565" s="13">
        <v>5752</v>
      </c>
      <c r="F565" s="13">
        <f t="shared" si="16"/>
        <v>-220</v>
      </c>
      <c r="G565" s="14">
        <f t="shared" si="17"/>
        <v>-3.6838580040187544E-2</v>
      </c>
    </row>
    <row r="566" spans="1:7" x14ac:dyDescent="0.75">
      <c r="A566" t="s">
        <v>2754</v>
      </c>
      <c r="B566" t="s">
        <v>13</v>
      </c>
      <c r="C566" t="s">
        <v>510</v>
      </c>
      <c r="D566" s="13">
        <v>2851</v>
      </c>
      <c r="E566" s="13">
        <v>2815</v>
      </c>
      <c r="F566" s="13">
        <f t="shared" si="16"/>
        <v>-36</v>
      </c>
      <c r="G566" s="14">
        <f t="shared" si="17"/>
        <v>-1.2627148368993335E-2</v>
      </c>
    </row>
    <row r="567" spans="1:7" x14ac:dyDescent="0.75">
      <c r="A567" t="s">
        <v>2755</v>
      </c>
      <c r="B567" t="s">
        <v>13</v>
      </c>
      <c r="C567" t="s">
        <v>678</v>
      </c>
      <c r="D567" s="13">
        <v>227</v>
      </c>
      <c r="E567" s="13">
        <v>213</v>
      </c>
      <c r="F567" s="13">
        <f t="shared" si="16"/>
        <v>-14</v>
      </c>
      <c r="G567" s="14">
        <f t="shared" si="17"/>
        <v>-6.1674008810572688E-2</v>
      </c>
    </row>
    <row r="568" spans="1:7" x14ac:dyDescent="0.75">
      <c r="A568" t="s">
        <v>2756</v>
      </c>
      <c r="B568" t="s">
        <v>13</v>
      </c>
      <c r="C568" t="s">
        <v>679</v>
      </c>
      <c r="D568" s="13">
        <v>2056</v>
      </c>
      <c r="E568" s="13">
        <v>2049</v>
      </c>
      <c r="F568" s="13">
        <f t="shared" si="16"/>
        <v>-7</v>
      </c>
      <c r="G568" s="14">
        <f t="shared" si="17"/>
        <v>-3.4046692607003892E-3</v>
      </c>
    </row>
    <row r="569" spans="1:7" x14ac:dyDescent="0.75">
      <c r="A569" t="s">
        <v>2757</v>
      </c>
      <c r="B569" t="s">
        <v>13</v>
      </c>
      <c r="C569" t="s">
        <v>680</v>
      </c>
      <c r="D569" s="13">
        <v>2013</v>
      </c>
      <c r="E569" s="13">
        <v>1876</v>
      </c>
      <c r="F569" s="13">
        <f t="shared" si="16"/>
        <v>-137</v>
      </c>
      <c r="G569" s="14">
        <f t="shared" si="17"/>
        <v>-6.8057625434674612E-2</v>
      </c>
    </row>
    <row r="570" spans="1:7" x14ac:dyDescent="0.75">
      <c r="A570" t="s">
        <v>2758</v>
      </c>
      <c r="B570" t="s">
        <v>13</v>
      </c>
      <c r="C570" t="s">
        <v>681</v>
      </c>
      <c r="D570" s="13">
        <v>744</v>
      </c>
      <c r="E570" s="13">
        <v>696</v>
      </c>
      <c r="F570" s="13">
        <f t="shared" si="16"/>
        <v>-48</v>
      </c>
      <c r="G570" s="14">
        <f t="shared" si="17"/>
        <v>-6.4516129032258063E-2</v>
      </c>
    </row>
    <row r="571" spans="1:7" x14ac:dyDescent="0.75">
      <c r="A571" t="s">
        <v>2759</v>
      </c>
      <c r="B571" t="s">
        <v>13</v>
      </c>
      <c r="C571" t="s">
        <v>682</v>
      </c>
      <c r="D571" s="13">
        <v>6099</v>
      </c>
      <c r="E571" s="13">
        <v>5814</v>
      </c>
      <c r="F571" s="13">
        <f t="shared" si="16"/>
        <v>-285</v>
      </c>
      <c r="G571" s="14">
        <f t="shared" si="17"/>
        <v>-4.6728971962616821E-2</v>
      </c>
    </row>
    <row r="572" spans="1:7" x14ac:dyDescent="0.75">
      <c r="A572" t="s">
        <v>2760</v>
      </c>
      <c r="B572" t="s">
        <v>13</v>
      </c>
      <c r="C572" t="s">
        <v>683</v>
      </c>
      <c r="D572" s="13">
        <v>853</v>
      </c>
      <c r="E572" s="13">
        <v>1051</v>
      </c>
      <c r="F572" s="13">
        <f t="shared" si="16"/>
        <v>198</v>
      </c>
      <c r="G572" s="14">
        <f t="shared" si="17"/>
        <v>0.2321219226260258</v>
      </c>
    </row>
    <row r="573" spans="1:7" x14ac:dyDescent="0.75">
      <c r="A573" t="s">
        <v>2761</v>
      </c>
      <c r="B573" t="s">
        <v>13</v>
      </c>
      <c r="C573" t="s">
        <v>684</v>
      </c>
      <c r="D573" s="13">
        <v>147</v>
      </c>
      <c r="E573" s="13">
        <v>162</v>
      </c>
      <c r="F573" s="13">
        <f t="shared" si="16"/>
        <v>15</v>
      </c>
      <c r="G573" s="14">
        <f t="shared" si="17"/>
        <v>0.10204081632653061</v>
      </c>
    </row>
    <row r="574" spans="1:7" x14ac:dyDescent="0.75">
      <c r="A574" t="s">
        <v>2762</v>
      </c>
      <c r="B574" t="s">
        <v>13</v>
      </c>
      <c r="C574" t="s">
        <v>685</v>
      </c>
      <c r="D574" s="13">
        <v>349</v>
      </c>
      <c r="E574" s="13">
        <v>457</v>
      </c>
      <c r="F574" s="13">
        <f t="shared" si="16"/>
        <v>108</v>
      </c>
      <c r="G574" s="14">
        <f t="shared" si="17"/>
        <v>0.30945558739255014</v>
      </c>
    </row>
    <row r="575" spans="1:7" x14ac:dyDescent="0.75">
      <c r="A575" t="s">
        <v>2763</v>
      </c>
      <c r="B575" t="s">
        <v>13</v>
      </c>
      <c r="C575" t="s">
        <v>686</v>
      </c>
      <c r="D575" s="13">
        <v>149</v>
      </c>
      <c r="E575" s="13">
        <v>140</v>
      </c>
      <c r="F575" s="13">
        <f t="shared" si="16"/>
        <v>-9</v>
      </c>
      <c r="G575" s="14">
        <f t="shared" si="17"/>
        <v>-6.0402684563758392E-2</v>
      </c>
    </row>
    <row r="576" spans="1:7" x14ac:dyDescent="0.75">
      <c r="A576" t="s">
        <v>2764</v>
      </c>
      <c r="B576" t="s">
        <v>13</v>
      </c>
      <c r="C576" t="s">
        <v>640</v>
      </c>
      <c r="D576" s="13">
        <v>1604</v>
      </c>
      <c r="E576" s="13">
        <v>1604</v>
      </c>
      <c r="F576" s="13">
        <f t="shared" si="16"/>
        <v>0</v>
      </c>
      <c r="G576" s="14">
        <f t="shared" si="17"/>
        <v>0</v>
      </c>
    </row>
    <row r="577" spans="1:7" x14ac:dyDescent="0.75">
      <c r="A577" t="s">
        <v>2765</v>
      </c>
      <c r="B577" t="s">
        <v>13</v>
      </c>
      <c r="C577" t="s">
        <v>687</v>
      </c>
      <c r="D577" s="13">
        <v>2012</v>
      </c>
      <c r="E577" s="13">
        <v>1941</v>
      </c>
      <c r="F577" s="13">
        <f t="shared" ref="F577:F639" si="18">E577-D577</f>
        <v>-71</v>
      </c>
      <c r="G577" s="14">
        <f t="shared" ref="G577:G639" si="19">F577/D577</f>
        <v>-3.5288270377733598E-2</v>
      </c>
    </row>
    <row r="578" spans="1:7" x14ac:dyDescent="0.75">
      <c r="A578" t="s">
        <v>2766</v>
      </c>
      <c r="B578" t="s">
        <v>13</v>
      </c>
      <c r="C578" t="s">
        <v>688</v>
      </c>
      <c r="D578" s="13">
        <v>1711</v>
      </c>
      <c r="E578" s="13">
        <v>1525</v>
      </c>
      <c r="F578" s="13">
        <f t="shared" si="18"/>
        <v>-186</v>
      </c>
      <c r="G578" s="14">
        <f t="shared" si="19"/>
        <v>-0.108708357685564</v>
      </c>
    </row>
    <row r="579" spans="1:7" x14ac:dyDescent="0.75">
      <c r="A579" t="s">
        <v>2767</v>
      </c>
      <c r="B579" t="s">
        <v>13</v>
      </c>
      <c r="C579" t="s">
        <v>689</v>
      </c>
      <c r="D579" s="13">
        <v>4336</v>
      </c>
      <c r="E579" s="13">
        <v>2839</v>
      </c>
      <c r="F579" s="13">
        <f t="shared" si="18"/>
        <v>-1497</v>
      </c>
      <c r="G579" s="14">
        <f t="shared" si="19"/>
        <v>-0.34524907749077488</v>
      </c>
    </row>
    <row r="580" spans="1:7" x14ac:dyDescent="0.75">
      <c r="A580" t="s">
        <v>2768</v>
      </c>
      <c r="B580" t="s">
        <v>13</v>
      </c>
      <c r="C580" t="s">
        <v>690</v>
      </c>
      <c r="D580" s="13">
        <v>2339</v>
      </c>
      <c r="E580" s="13">
        <v>2307</v>
      </c>
      <c r="F580" s="13">
        <f t="shared" si="18"/>
        <v>-32</v>
      </c>
      <c r="G580" s="14">
        <f t="shared" si="19"/>
        <v>-1.3681060282171868E-2</v>
      </c>
    </row>
    <row r="581" spans="1:7" x14ac:dyDescent="0.75">
      <c r="A581" t="s">
        <v>2769</v>
      </c>
      <c r="B581" t="s">
        <v>13</v>
      </c>
      <c r="C581" t="s">
        <v>691</v>
      </c>
      <c r="D581" s="13">
        <v>326</v>
      </c>
      <c r="E581" s="13">
        <v>298</v>
      </c>
      <c r="F581" s="13">
        <f t="shared" si="18"/>
        <v>-28</v>
      </c>
      <c r="G581" s="14">
        <f t="shared" si="19"/>
        <v>-8.5889570552147243E-2</v>
      </c>
    </row>
    <row r="582" spans="1:7" x14ac:dyDescent="0.75">
      <c r="A582" t="s">
        <v>2770</v>
      </c>
      <c r="B582" t="s">
        <v>13</v>
      </c>
      <c r="C582" t="s">
        <v>692</v>
      </c>
      <c r="D582" s="13">
        <v>1234</v>
      </c>
      <c r="E582" s="13">
        <v>1008</v>
      </c>
      <c r="F582" s="13">
        <f t="shared" si="18"/>
        <v>-226</v>
      </c>
      <c r="G582" s="14">
        <f t="shared" si="19"/>
        <v>-0.18314424635332252</v>
      </c>
    </row>
    <row r="583" spans="1:7" x14ac:dyDescent="0.75">
      <c r="A583" t="s">
        <v>2771</v>
      </c>
      <c r="B583" t="s">
        <v>13</v>
      </c>
      <c r="C583" t="s">
        <v>693</v>
      </c>
      <c r="D583" s="13">
        <v>391</v>
      </c>
      <c r="E583" s="13">
        <v>328</v>
      </c>
      <c r="F583" s="13">
        <f t="shared" si="18"/>
        <v>-63</v>
      </c>
      <c r="G583" s="14">
        <f t="shared" si="19"/>
        <v>-0.16112531969309463</v>
      </c>
    </row>
    <row r="584" spans="1:7" x14ac:dyDescent="0.75">
      <c r="A584" t="s">
        <v>2772</v>
      </c>
      <c r="B584" t="s">
        <v>13</v>
      </c>
      <c r="C584" t="s">
        <v>694</v>
      </c>
      <c r="D584" s="13">
        <v>1654</v>
      </c>
      <c r="E584" s="13">
        <v>1425</v>
      </c>
      <c r="F584" s="13">
        <f t="shared" si="18"/>
        <v>-229</v>
      </c>
      <c r="G584" s="14">
        <f t="shared" si="19"/>
        <v>-0.13845223700120918</v>
      </c>
    </row>
    <row r="585" spans="1:7" x14ac:dyDescent="0.75">
      <c r="A585" t="s">
        <v>2773</v>
      </c>
      <c r="B585" t="s">
        <v>13</v>
      </c>
      <c r="C585" t="s">
        <v>695</v>
      </c>
      <c r="D585" s="13">
        <v>1220</v>
      </c>
      <c r="E585" s="13">
        <v>1082</v>
      </c>
      <c r="F585" s="13">
        <f t="shared" si="18"/>
        <v>-138</v>
      </c>
      <c r="G585" s="14">
        <f t="shared" si="19"/>
        <v>-0.11311475409836065</v>
      </c>
    </row>
    <row r="586" spans="1:7" x14ac:dyDescent="0.75">
      <c r="A586" t="s">
        <v>2774</v>
      </c>
      <c r="B586" t="s">
        <v>13</v>
      </c>
      <c r="C586" t="s">
        <v>696</v>
      </c>
      <c r="D586" s="13">
        <v>2726</v>
      </c>
      <c r="E586" s="13">
        <v>2422</v>
      </c>
      <c r="F586" s="13">
        <f t="shared" si="18"/>
        <v>-304</v>
      </c>
      <c r="G586" s="14">
        <f t="shared" si="19"/>
        <v>-0.11151870873074102</v>
      </c>
    </row>
    <row r="587" spans="1:7" x14ac:dyDescent="0.75">
      <c r="A587" t="s">
        <v>2775</v>
      </c>
      <c r="B587" t="s">
        <v>13</v>
      </c>
      <c r="C587" t="s">
        <v>697</v>
      </c>
      <c r="D587" s="13">
        <v>3351</v>
      </c>
      <c r="E587" s="13">
        <v>3404</v>
      </c>
      <c r="F587" s="13">
        <f t="shared" si="18"/>
        <v>53</v>
      </c>
      <c r="G587" s="14">
        <f t="shared" si="19"/>
        <v>1.5816174276335422E-2</v>
      </c>
    </row>
    <row r="588" spans="1:7" x14ac:dyDescent="0.75">
      <c r="A588" t="s">
        <v>2776</v>
      </c>
      <c r="B588" t="s">
        <v>13</v>
      </c>
      <c r="C588" t="s">
        <v>698</v>
      </c>
      <c r="D588" s="13">
        <v>228</v>
      </c>
      <c r="E588" s="13">
        <v>203</v>
      </c>
      <c r="F588" s="13">
        <f t="shared" si="18"/>
        <v>-25</v>
      </c>
      <c r="G588" s="14">
        <f t="shared" si="19"/>
        <v>-0.10964912280701754</v>
      </c>
    </row>
    <row r="589" spans="1:7" x14ac:dyDescent="0.75">
      <c r="A589" t="s">
        <v>2777</v>
      </c>
      <c r="B589" t="s">
        <v>13</v>
      </c>
      <c r="C589" t="s">
        <v>699</v>
      </c>
      <c r="D589" s="13">
        <v>1038</v>
      </c>
      <c r="E589" s="13">
        <v>1028</v>
      </c>
      <c r="F589" s="13">
        <f t="shared" si="18"/>
        <v>-10</v>
      </c>
      <c r="G589" s="14">
        <f t="shared" si="19"/>
        <v>-9.6339113680154135E-3</v>
      </c>
    </row>
    <row r="590" spans="1:7" x14ac:dyDescent="0.75">
      <c r="A590" t="s">
        <v>2778</v>
      </c>
      <c r="B590" t="s">
        <v>13</v>
      </c>
      <c r="C590" t="s">
        <v>700</v>
      </c>
      <c r="D590" s="13">
        <v>1636</v>
      </c>
      <c r="E590" s="13">
        <v>1547</v>
      </c>
      <c r="F590" s="13">
        <f t="shared" si="18"/>
        <v>-89</v>
      </c>
      <c r="G590" s="14">
        <f t="shared" si="19"/>
        <v>-5.4400977995110025E-2</v>
      </c>
    </row>
    <row r="591" spans="1:7" x14ac:dyDescent="0.75">
      <c r="A591" t="s">
        <v>2779</v>
      </c>
      <c r="B591" t="s">
        <v>13</v>
      </c>
      <c r="C591" t="s">
        <v>701</v>
      </c>
      <c r="D591" s="13">
        <v>323</v>
      </c>
      <c r="E591" s="13">
        <v>278</v>
      </c>
      <c r="F591" s="13">
        <f t="shared" si="18"/>
        <v>-45</v>
      </c>
      <c r="G591" s="14">
        <f t="shared" si="19"/>
        <v>-0.13931888544891641</v>
      </c>
    </row>
    <row r="592" spans="1:7" x14ac:dyDescent="0.75">
      <c r="A592" t="s">
        <v>2780</v>
      </c>
      <c r="B592" t="s">
        <v>13</v>
      </c>
      <c r="C592" t="s">
        <v>702</v>
      </c>
      <c r="D592" s="13">
        <v>1668</v>
      </c>
      <c r="E592" s="13">
        <v>1536</v>
      </c>
      <c r="F592" s="13">
        <f t="shared" si="18"/>
        <v>-132</v>
      </c>
      <c r="G592" s="14">
        <f t="shared" si="19"/>
        <v>-7.9136690647482008E-2</v>
      </c>
    </row>
    <row r="593" spans="1:7" x14ac:dyDescent="0.75">
      <c r="A593" t="s">
        <v>2781</v>
      </c>
      <c r="B593" t="s">
        <v>13</v>
      </c>
      <c r="C593" t="s">
        <v>703</v>
      </c>
      <c r="D593" s="13">
        <v>1324</v>
      </c>
      <c r="E593" s="13">
        <v>1273</v>
      </c>
      <c r="F593" s="13">
        <f t="shared" si="18"/>
        <v>-51</v>
      </c>
      <c r="G593" s="14">
        <f t="shared" si="19"/>
        <v>-3.8519637462235648E-2</v>
      </c>
    </row>
    <row r="594" spans="1:7" x14ac:dyDescent="0.75">
      <c r="A594" t="s">
        <v>2782</v>
      </c>
      <c r="B594" t="s">
        <v>13</v>
      </c>
      <c r="C594" t="s">
        <v>704</v>
      </c>
      <c r="D594" s="13">
        <v>2467</v>
      </c>
      <c r="E594" s="13">
        <v>2363</v>
      </c>
      <c r="F594" s="13">
        <f t="shared" si="18"/>
        <v>-104</v>
      </c>
      <c r="G594" s="14">
        <f t="shared" si="19"/>
        <v>-4.2156465342521279E-2</v>
      </c>
    </row>
    <row r="595" spans="1:7" x14ac:dyDescent="0.75">
      <c r="A595" t="s">
        <v>2783</v>
      </c>
      <c r="B595" t="s">
        <v>13</v>
      </c>
      <c r="C595" t="s">
        <v>705</v>
      </c>
      <c r="D595" s="13">
        <v>1278</v>
      </c>
      <c r="E595" s="13">
        <v>1213</v>
      </c>
      <c r="F595" s="13">
        <f t="shared" si="18"/>
        <v>-65</v>
      </c>
      <c r="G595" s="14">
        <f t="shared" si="19"/>
        <v>-5.086071987480438E-2</v>
      </c>
    </row>
    <row r="596" spans="1:7" x14ac:dyDescent="0.75">
      <c r="A596" t="s">
        <v>2784</v>
      </c>
      <c r="B596" t="s">
        <v>13</v>
      </c>
      <c r="C596" t="s">
        <v>654</v>
      </c>
      <c r="D596" s="13">
        <v>4392</v>
      </c>
      <c r="E596" s="13">
        <v>4236</v>
      </c>
      <c r="F596" s="13">
        <f t="shared" si="18"/>
        <v>-156</v>
      </c>
      <c r="G596" s="14">
        <f t="shared" si="19"/>
        <v>-3.5519125683060107E-2</v>
      </c>
    </row>
    <row r="597" spans="1:7" x14ac:dyDescent="0.75">
      <c r="A597" t="s">
        <v>2785</v>
      </c>
      <c r="B597" t="s">
        <v>13</v>
      </c>
      <c r="C597" t="s">
        <v>706</v>
      </c>
      <c r="D597" s="13">
        <v>20978</v>
      </c>
      <c r="E597" s="13">
        <v>18411</v>
      </c>
      <c r="F597" s="13">
        <f t="shared" si="18"/>
        <v>-2567</v>
      </c>
      <c r="G597" s="14">
        <f t="shared" si="19"/>
        <v>-0.12236628849270664</v>
      </c>
    </row>
    <row r="598" spans="1:7" x14ac:dyDescent="0.75">
      <c r="A598" t="s">
        <v>2786</v>
      </c>
      <c r="B598" t="s">
        <v>13</v>
      </c>
      <c r="C598" t="s">
        <v>707</v>
      </c>
      <c r="D598" s="13">
        <v>968</v>
      </c>
      <c r="E598" s="13">
        <v>879</v>
      </c>
      <c r="F598" s="13">
        <f t="shared" si="18"/>
        <v>-89</v>
      </c>
      <c r="G598" s="14">
        <f t="shared" si="19"/>
        <v>-9.1942148760330578E-2</v>
      </c>
    </row>
    <row r="599" spans="1:7" x14ac:dyDescent="0.75">
      <c r="A599" t="s">
        <v>2787</v>
      </c>
      <c r="B599" t="s">
        <v>13</v>
      </c>
      <c r="C599" t="s">
        <v>708</v>
      </c>
      <c r="D599" s="13">
        <v>759</v>
      </c>
      <c r="E599" s="13">
        <v>589</v>
      </c>
      <c r="F599" s="13">
        <f t="shared" si="18"/>
        <v>-170</v>
      </c>
      <c r="G599" s="14">
        <f t="shared" si="19"/>
        <v>-0.22397891963109354</v>
      </c>
    </row>
    <row r="600" spans="1:7" x14ac:dyDescent="0.75">
      <c r="A600" t="s">
        <v>2788</v>
      </c>
      <c r="B600" t="s">
        <v>13</v>
      </c>
      <c r="C600" t="s">
        <v>709</v>
      </c>
      <c r="D600" s="13">
        <v>1302</v>
      </c>
      <c r="E600" s="13">
        <v>1196</v>
      </c>
      <c r="F600" s="13">
        <f t="shared" si="18"/>
        <v>-106</v>
      </c>
      <c r="G600" s="14">
        <f t="shared" si="19"/>
        <v>-8.1413210445468509E-2</v>
      </c>
    </row>
    <row r="601" spans="1:7" x14ac:dyDescent="0.75">
      <c r="A601" t="s">
        <v>2789</v>
      </c>
      <c r="B601" t="s">
        <v>13</v>
      </c>
      <c r="C601" t="s">
        <v>710</v>
      </c>
      <c r="D601" s="13">
        <v>2699</v>
      </c>
      <c r="E601" s="13">
        <v>2388</v>
      </c>
      <c r="F601" s="13">
        <f t="shared" si="18"/>
        <v>-311</v>
      </c>
      <c r="G601" s="14">
        <f t="shared" si="19"/>
        <v>-0.11522786217117451</v>
      </c>
    </row>
    <row r="602" spans="1:7" x14ac:dyDescent="0.75">
      <c r="A602" t="s">
        <v>2790</v>
      </c>
      <c r="B602" t="s">
        <v>13</v>
      </c>
      <c r="C602" t="s">
        <v>711</v>
      </c>
      <c r="D602" s="13">
        <v>727</v>
      </c>
      <c r="E602" s="13">
        <v>660</v>
      </c>
      <c r="F602" s="13">
        <f t="shared" si="18"/>
        <v>-67</v>
      </c>
      <c r="G602" s="14">
        <f t="shared" si="19"/>
        <v>-9.2159559834938107E-2</v>
      </c>
    </row>
    <row r="603" spans="1:7" x14ac:dyDescent="0.75">
      <c r="A603" t="s">
        <v>2791</v>
      </c>
      <c r="B603" t="s">
        <v>13</v>
      </c>
      <c r="C603" t="s">
        <v>712</v>
      </c>
      <c r="D603" s="13">
        <v>690</v>
      </c>
      <c r="E603" s="13">
        <v>653</v>
      </c>
      <c r="F603" s="13">
        <f t="shared" si="18"/>
        <v>-37</v>
      </c>
      <c r="G603" s="14">
        <f t="shared" si="19"/>
        <v>-5.3623188405797099E-2</v>
      </c>
    </row>
    <row r="604" spans="1:7" x14ac:dyDescent="0.75">
      <c r="A604" t="s">
        <v>2792</v>
      </c>
      <c r="B604" t="s">
        <v>13</v>
      </c>
      <c r="C604" t="s">
        <v>713</v>
      </c>
      <c r="D604" s="13">
        <v>2734</v>
      </c>
      <c r="E604" s="13">
        <v>2511</v>
      </c>
      <c r="F604" s="13">
        <f t="shared" si="18"/>
        <v>-223</v>
      </c>
      <c r="G604" s="14">
        <f t="shared" si="19"/>
        <v>-8.1565471836137521E-2</v>
      </c>
    </row>
    <row r="605" spans="1:7" x14ac:dyDescent="0.75">
      <c r="A605" t="s">
        <v>2793</v>
      </c>
      <c r="B605" t="s">
        <v>13</v>
      </c>
      <c r="C605" t="s">
        <v>714</v>
      </c>
      <c r="D605" s="13">
        <v>3835</v>
      </c>
      <c r="E605" s="13">
        <v>3560</v>
      </c>
      <c r="F605" s="13">
        <f t="shared" si="18"/>
        <v>-275</v>
      </c>
      <c r="G605" s="14">
        <f t="shared" si="19"/>
        <v>-7.1707953063885263E-2</v>
      </c>
    </row>
    <row r="606" spans="1:7" x14ac:dyDescent="0.75">
      <c r="A606" t="s">
        <v>2794</v>
      </c>
      <c r="B606" t="s">
        <v>13</v>
      </c>
      <c r="C606" t="s">
        <v>715</v>
      </c>
      <c r="D606" s="13">
        <v>1769</v>
      </c>
      <c r="E606" s="13">
        <v>1728</v>
      </c>
      <c r="F606" s="13">
        <f t="shared" si="18"/>
        <v>-41</v>
      </c>
      <c r="G606" s="14">
        <f t="shared" si="19"/>
        <v>-2.3176936122102882E-2</v>
      </c>
    </row>
    <row r="607" spans="1:7" x14ac:dyDescent="0.75">
      <c r="A607" t="s">
        <v>2795</v>
      </c>
      <c r="B607" t="s">
        <v>13</v>
      </c>
      <c r="C607" t="s">
        <v>716</v>
      </c>
      <c r="D607" s="13">
        <v>2638</v>
      </c>
      <c r="E607" s="13">
        <v>2459</v>
      </c>
      <c r="F607" s="13">
        <f t="shared" si="18"/>
        <v>-179</v>
      </c>
      <c r="G607" s="14">
        <f t="shared" si="19"/>
        <v>-6.7854435178165279E-2</v>
      </c>
    </row>
    <row r="608" spans="1:7" x14ac:dyDescent="0.75">
      <c r="A608" t="s">
        <v>2796</v>
      </c>
      <c r="B608" t="s">
        <v>13</v>
      </c>
      <c r="C608" t="s">
        <v>717</v>
      </c>
      <c r="D608" s="13">
        <v>3640</v>
      </c>
      <c r="E608" s="13">
        <v>3432</v>
      </c>
      <c r="F608" s="13">
        <f t="shared" si="18"/>
        <v>-208</v>
      </c>
      <c r="G608" s="14">
        <f t="shared" si="19"/>
        <v>-5.7142857142857141E-2</v>
      </c>
    </row>
    <row r="609" spans="1:7" x14ac:dyDescent="0.75">
      <c r="A609" t="s">
        <v>2797</v>
      </c>
      <c r="B609" t="s">
        <v>13</v>
      </c>
      <c r="C609" t="s">
        <v>718</v>
      </c>
      <c r="D609" s="13">
        <v>1619</v>
      </c>
      <c r="E609" s="13">
        <v>1441</v>
      </c>
      <c r="F609" s="13">
        <f t="shared" si="18"/>
        <v>-178</v>
      </c>
      <c r="G609" s="14">
        <f t="shared" si="19"/>
        <v>-0.10994441012970969</v>
      </c>
    </row>
    <row r="610" spans="1:7" x14ac:dyDescent="0.75">
      <c r="A610" t="s">
        <v>2798</v>
      </c>
      <c r="B610" t="s">
        <v>13</v>
      </c>
      <c r="C610" t="s">
        <v>274</v>
      </c>
      <c r="D610" s="13">
        <v>12814</v>
      </c>
      <c r="E610" s="13">
        <v>12233</v>
      </c>
      <c r="F610" s="13">
        <f t="shared" si="18"/>
        <v>-581</v>
      </c>
      <c r="G610" s="14">
        <f t="shared" si="19"/>
        <v>-4.5341033244888404E-2</v>
      </c>
    </row>
    <row r="611" spans="1:7" x14ac:dyDescent="0.75">
      <c r="A611" t="s">
        <v>2799</v>
      </c>
      <c r="B611" t="s">
        <v>13</v>
      </c>
      <c r="C611" t="s">
        <v>719</v>
      </c>
      <c r="D611" s="13">
        <v>675</v>
      </c>
      <c r="E611" s="13">
        <v>630</v>
      </c>
      <c r="F611" s="13">
        <f t="shared" si="18"/>
        <v>-45</v>
      </c>
      <c r="G611" s="14">
        <f t="shared" si="19"/>
        <v>-6.6666666666666666E-2</v>
      </c>
    </row>
    <row r="612" spans="1:7" x14ac:dyDescent="0.75">
      <c r="A612" t="s">
        <v>2800</v>
      </c>
      <c r="B612" t="s">
        <v>13</v>
      </c>
      <c r="C612" t="s">
        <v>720</v>
      </c>
      <c r="D612" s="13">
        <v>778</v>
      </c>
      <c r="E612" s="13">
        <v>744</v>
      </c>
      <c r="F612" s="13">
        <f t="shared" si="18"/>
        <v>-34</v>
      </c>
      <c r="G612" s="14">
        <f t="shared" si="19"/>
        <v>-4.3701799485861184E-2</v>
      </c>
    </row>
    <row r="613" spans="1:7" x14ac:dyDescent="0.75">
      <c r="A613" t="s">
        <v>2801</v>
      </c>
      <c r="B613" t="s">
        <v>13</v>
      </c>
      <c r="C613" t="s">
        <v>721</v>
      </c>
      <c r="D613" s="13">
        <v>928</v>
      </c>
      <c r="E613" s="13">
        <v>954</v>
      </c>
      <c r="F613" s="13">
        <f t="shared" si="18"/>
        <v>26</v>
      </c>
      <c r="G613" s="14">
        <f t="shared" si="19"/>
        <v>2.8017241379310345E-2</v>
      </c>
    </row>
    <row r="614" spans="1:7" x14ac:dyDescent="0.75">
      <c r="A614" t="s">
        <v>2802</v>
      </c>
      <c r="B614" t="s">
        <v>13</v>
      </c>
      <c r="C614" t="s">
        <v>722</v>
      </c>
      <c r="D614" s="13">
        <v>2284</v>
      </c>
      <c r="E614" s="13">
        <v>2045</v>
      </c>
      <c r="F614" s="13">
        <f t="shared" si="18"/>
        <v>-239</v>
      </c>
      <c r="G614" s="14">
        <f t="shared" si="19"/>
        <v>-0.10464098073555167</v>
      </c>
    </row>
    <row r="615" spans="1:7" x14ac:dyDescent="0.75">
      <c r="A615" t="s">
        <v>2803</v>
      </c>
      <c r="B615" t="s">
        <v>13</v>
      </c>
      <c r="C615" t="s">
        <v>723</v>
      </c>
      <c r="D615" s="13">
        <v>2844</v>
      </c>
      <c r="E615" s="13">
        <v>2771</v>
      </c>
      <c r="F615" s="13">
        <f t="shared" si="18"/>
        <v>-73</v>
      </c>
      <c r="G615" s="14">
        <f t="shared" si="19"/>
        <v>-2.5668073136427567E-2</v>
      </c>
    </row>
    <row r="616" spans="1:7" x14ac:dyDescent="0.75">
      <c r="A616" t="s">
        <v>2804</v>
      </c>
      <c r="B616" t="s">
        <v>13</v>
      </c>
      <c r="C616" t="s">
        <v>724</v>
      </c>
      <c r="D616" s="13">
        <v>490</v>
      </c>
      <c r="E616" s="13">
        <v>479</v>
      </c>
      <c r="F616" s="13">
        <f t="shared" si="18"/>
        <v>-11</v>
      </c>
      <c r="G616" s="14">
        <f t="shared" si="19"/>
        <v>-2.2448979591836733E-2</v>
      </c>
    </row>
    <row r="617" spans="1:7" x14ac:dyDescent="0.75">
      <c r="A617" t="s">
        <v>2805</v>
      </c>
      <c r="B617" t="s">
        <v>13</v>
      </c>
      <c r="C617" t="s">
        <v>725</v>
      </c>
      <c r="D617" s="13">
        <v>2467</v>
      </c>
      <c r="E617" s="13">
        <v>2303</v>
      </c>
      <c r="F617" s="13">
        <f t="shared" si="18"/>
        <v>-164</v>
      </c>
      <c r="G617" s="14">
        <f t="shared" si="19"/>
        <v>-6.6477503040129712E-2</v>
      </c>
    </row>
    <row r="618" spans="1:7" x14ac:dyDescent="0.75">
      <c r="A618" t="s">
        <v>2806</v>
      </c>
      <c r="B618" t="s">
        <v>13</v>
      </c>
      <c r="C618" t="s">
        <v>726</v>
      </c>
      <c r="D618" s="13">
        <v>2007</v>
      </c>
      <c r="E618" s="13">
        <v>1889</v>
      </c>
      <c r="F618" s="13">
        <f t="shared" si="18"/>
        <v>-118</v>
      </c>
      <c r="G618" s="14">
        <f t="shared" si="19"/>
        <v>-5.8794220229197808E-2</v>
      </c>
    </row>
    <row r="619" spans="1:7" x14ac:dyDescent="0.75">
      <c r="A619" s="29" t="s">
        <v>4697</v>
      </c>
      <c r="B619" t="s">
        <v>13</v>
      </c>
      <c r="C619" t="s">
        <v>528</v>
      </c>
      <c r="D619" s="13">
        <v>245</v>
      </c>
      <c r="E619" s="13">
        <v>207</v>
      </c>
      <c r="F619" s="13">
        <f t="shared" si="18"/>
        <v>-38</v>
      </c>
      <c r="G619" s="14">
        <f t="shared" si="19"/>
        <v>-0.15510204081632653</v>
      </c>
    </row>
    <row r="620" spans="1:7" x14ac:dyDescent="0.75">
      <c r="A620" t="s">
        <v>2807</v>
      </c>
      <c r="B620" t="s">
        <v>13</v>
      </c>
      <c r="C620" t="s">
        <v>727</v>
      </c>
      <c r="D620" s="13">
        <v>5449</v>
      </c>
      <c r="E620" s="13">
        <v>5147</v>
      </c>
      <c r="F620" s="13">
        <f t="shared" si="18"/>
        <v>-302</v>
      </c>
      <c r="G620" s="14">
        <f t="shared" si="19"/>
        <v>-5.5423013396953567E-2</v>
      </c>
    </row>
    <row r="621" spans="1:7" x14ac:dyDescent="0.75">
      <c r="A621" t="s">
        <v>2808</v>
      </c>
      <c r="B621" t="s">
        <v>13</v>
      </c>
      <c r="C621" t="s">
        <v>728</v>
      </c>
      <c r="D621" s="13">
        <v>414</v>
      </c>
      <c r="E621" s="13">
        <v>412</v>
      </c>
      <c r="F621" s="13">
        <f t="shared" si="18"/>
        <v>-2</v>
      </c>
      <c r="G621" s="14">
        <f t="shared" si="19"/>
        <v>-4.830917874396135E-3</v>
      </c>
    </row>
    <row r="622" spans="1:7" x14ac:dyDescent="0.75">
      <c r="A622" t="s">
        <v>2809</v>
      </c>
      <c r="B622" t="s">
        <v>13</v>
      </c>
      <c r="C622" t="s">
        <v>349</v>
      </c>
      <c r="D622" s="13">
        <v>875</v>
      </c>
      <c r="E622" s="13">
        <v>832</v>
      </c>
      <c r="F622" s="13">
        <f t="shared" si="18"/>
        <v>-43</v>
      </c>
      <c r="G622" s="14">
        <f t="shared" si="19"/>
        <v>-4.9142857142857141E-2</v>
      </c>
    </row>
    <row r="623" spans="1:7" x14ac:dyDescent="0.75">
      <c r="A623" t="s">
        <v>2810</v>
      </c>
      <c r="B623" t="s">
        <v>13</v>
      </c>
      <c r="C623" t="s">
        <v>729</v>
      </c>
      <c r="D623" s="13">
        <v>1296</v>
      </c>
      <c r="E623" s="13">
        <v>1186</v>
      </c>
      <c r="F623" s="13">
        <f t="shared" si="18"/>
        <v>-110</v>
      </c>
      <c r="G623" s="14">
        <f t="shared" si="19"/>
        <v>-8.4876543209876545E-2</v>
      </c>
    </row>
    <row r="624" spans="1:7" x14ac:dyDescent="0.75">
      <c r="A624" t="s">
        <v>2811</v>
      </c>
      <c r="B624" t="s">
        <v>13</v>
      </c>
      <c r="C624" t="s">
        <v>730</v>
      </c>
      <c r="D624" s="13">
        <v>5181</v>
      </c>
      <c r="E624" s="13">
        <v>4982</v>
      </c>
      <c r="F624" s="13">
        <f t="shared" si="18"/>
        <v>-199</v>
      </c>
      <c r="G624" s="14">
        <f t="shared" si="19"/>
        <v>-3.8409573441420576E-2</v>
      </c>
    </row>
    <row r="625" spans="1:7" x14ac:dyDescent="0.75">
      <c r="A625" t="s">
        <v>2812</v>
      </c>
      <c r="B625" t="s">
        <v>13</v>
      </c>
      <c r="C625" t="s">
        <v>731</v>
      </c>
      <c r="D625" s="13">
        <v>795</v>
      </c>
      <c r="E625" s="13">
        <v>729</v>
      </c>
      <c r="F625" s="13">
        <f t="shared" si="18"/>
        <v>-66</v>
      </c>
      <c r="G625" s="14">
        <f t="shared" si="19"/>
        <v>-8.3018867924528297E-2</v>
      </c>
    </row>
    <row r="626" spans="1:7" x14ac:dyDescent="0.75">
      <c r="A626" t="s">
        <v>2813</v>
      </c>
      <c r="B626" t="s">
        <v>13</v>
      </c>
      <c r="C626" t="s">
        <v>406</v>
      </c>
      <c r="D626" s="13">
        <v>836</v>
      </c>
      <c r="E626" s="13">
        <v>931</v>
      </c>
      <c r="F626" s="13">
        <f t="shared" si="18"/>
        <v>95</v>
      </c>
      <c r="G626" s="14">
        <f t="shared" si="19"/>
        <v>0.11363636363636363</v>
      </c>
    </row>
    <row r="627" spans="1:7" x14ac:dyDescent="0.75">
      <c r="A627" t="s">
        <v>2814</v>
      </c>
      <c r="B627" t="s">
        <v>13</v>
      </c>
      <c r="C627" t="s">
        <v>732</v>
      </c>
      <c r="D627" s="13">
        <v>225</v>
      </c>
      <c r="E627" s="13">
        <v>206</v>
      </c>
      <c r="F627" s="13">
        <f t="shared" si="18"/>
        <v>-19</v>
      </c>
      <c r="G627" s="14">
        <f t="shared" si="19"/>
        <v>-8.4444444444444447E-2</v>
      </c>
    </row>
    <row r="628" spans="1:7" x14ac:dyDescent="0.75">
      <c r="A628" s="29" t="s">
        <v>4698</v>
      </c>
      <c r="B628" t="s">
        <v>14</v>
      </c>
      <c r="C628" t="s">
        <v>733</v>
      </c>
      <c r="D628" s="13">
        <v>67</v>
      </c>
      <c r="E628" s="13">
        <v>38</v>
      </c>
      <c r="F628" s="13">
        <f t="shared" si="18"/>
        <v>-29</v>
      </c>
      <c r="G628" s="14">
        <f t="shared" si="19"/>
        <v>-0.43283582089552236</v>
      </c>
    </row>
    <row r="629" spans="1:7" x14ac:dyDescent="0.75">
      <c r="A629" t="s">
        <v>2815</v>
      </c>
      <c r="B629" t="s">
        <v>14</v>
      </c>
      <c r="C629" t="s">
        <v>734</v>
      </c>
      <c r="D629" s="13">
        <v>2073</v>
      </c>
      <c r="E629" s="13">
        <v>1923</v>
      </c>
      <c r="F629" s="13">
        <f t="shared" si="18"/>
        <v>-150</v>
      </c>
      <c r="G629" s="14">
        <f t="shared" si="19"/>
        <v>-7.2358900144717797E-2</v>
      </c>
    </row>
    <row r="630" spans="1:7" x14ac:dyDescent="0.75">
      <c r="A630" t="s">
        <v>2816</v>
      </c>
      <c r="B630" t="s">
        <v>14</v>
      </c>
      <c r="C630" t="s">
        <v>735</v>
      </c>
      <c r="D630" s="13">
        <v>164</v>
      </c>
      <c r="E630" s="13">
        <v>181</v>
      </c>
      <c r="F630" s="13">
        <f t="shared" si="18"/>
        <v>17</v>
      </c>
      <c r="G630" s="14">
        <f t="shared" si="19"/>
        <v>0.10365853658536585</v>
      </c>
    </row>
    <row r="631" spans="1:7" x14ac:dyDescent="0.75">
      <c r="A631" t="s">
        <v>2817</v>
      </c>
      <c r="B631" t="s">
        <v>14</v>
      </c>
      <c r="C631" t="s">
        <v>736</v>
      </c>
      <c r="D631" s="13">
        <v>183</v>
      </c>
      <c r="E631" s="13">
        <v>113</v>
      </c>
      <c r="F631" s="13">
        <f t="shared" si="18"/>
        <v>-70</v>
      </c>
      <c r="G631" s="14">
        <f t="shared" si="19"/>
        <v>-0.38251366120218577</v>
      </c>
    </row>
    <row r="632" spans="1:7" x14ac:dyDescent="0.75">
      <c r="A632" t="s">
        <v>2818</v>
      </c>
      <c r="B632" t="s">
        <v>14</v>
      </c>
      <c r="C632" t="s">
        <v>737</v>
      </c>
      <c r="D632" s="13">
        <v>195</v>
      </c>
      <c r="E632" s="13">
        <v>182</v>
      </c>
      <c r="F632" s="13">
        <f t="shared" si="18"/>
        <v>-13</v>
      </c>
      <c r="G632" s="14">
        <f t="shared" si="19"/>
        <v>-6.6666666666666666E-2</v>
      </c>
    </row>
    <row r="633" spans="1:7" x14ac:dyDescent="0.75">
      <c r="A633" t="s">
        <v>2819</v>
      </c>
      <c r="B633" t="s">
        <v>14</v>
      </c>
      <c r="C633" t="s">
        <v>717</v>
      </c>
      <c r="D633" s="13">
        <v>171</v>
      </c>
      <c r="E633" s="13">
        <v>166</v>
      </c>
      <c r="F633" s="13">
        <f t="shared" si="18"/>
        <v>-5</v>
      </c>
      <c r="G633" s="14">
        <f t="shared" si="19"/>
        <v>-2.9239766081871343E-2</v>
      </c>
    </row>
    <row r="634" spans="1:7" x14ac:dyDescent="0.75">
      <c r="A634" t="s">
        <v>2820</v>
      </c>
      <c r="B634" t="s">
        <v>14</v>
      </c>
      <c r="C634" t="s">
        <v>738</v>
      </c>
      <c r="D634" s="13">
        <v>2232</v>
      </c>
      <c r="E634" s="13">
        <v>1944</v>
      </c>
      <c r="F634" s="13">
        <f t="shared" si="18"/>
        <v>-288</v>
      </c>
      <c r="G634" s="14">
        <f t="shared" si="19"/>
        <v>-0.12903225806451613</v>
      </c>
    </row>
    <row r="635" spans="1:7" x14ac:dyDescent="0.75">
      <c r="A635" s="29" t="s">
        <v>4699</v>
      </c>
      <c r="B635" t="s">
        <v>15</v>
      </c>
      <c r="C635" t="s">
        <v>739</v>
      </c>
      <c r="D635" s="13">
        <v>1262</v>
      </c>
      <c r="E635" s="13">
        <v>1164</v>
      </c>
      <c r="F635" s="13">
        <f t="shared" si="18"/>
        <v>-98</v>
      </c>
      <c r="G635" s="14">
        <f t="shared" si="19"/>
        <v>-7.7654516640253565E-2</v>
      </c>
    </row>
    <row r="636" spans="1:7" x14ac:dyDescent="0.75">
      <c r="A636" t="s">
        <v>2821</v>
      </c>
      <c r="B636" t="s">
        <v>15</v>
      </c>
      <c r="C636" t="s">
        <v>740</v>
      </c>
      <c r="D636" s="13">
        <v>869</v>
      </c>
      <c r="E636" s="13">
        <v>897</v>
      </c>
      <c r="F636" s="13">
        <f t="shared" si="18"/>
        <v>28</v>
      </c>
      <c r="G636" s="14">
        <f t="shared" si="19"/>
        <v>3.2220943613348679E-2</v>
      </c>
    </row>
    <row r="637" spans="1:7" x14ac:dyDescent="0.75">
      <c r="A637" t="s">
        <v>2822</v>
      </c>
      <c r="B637" t="s">
        <v>15</v>
      </c>
      <c r="C637" t="s">
        <v>741</v>
      </c>
      <c r="D637" s="13">
        <v>937</v>
      </c>
      <c r="E637" s="13">
        <v>889</v>
      </c>
      <c r="F637" s="13">
        <f t="shared" si="18"/>
        <v>-48</v>
      </c>
      <c r="G637" s="14">
        <f t="shared" si="19"/>
        <v>-5.1227321237993596E-2</v>
      </c>
    </row>
    <row r="638" spans="1:7" x14ac:dyDescent="0.75">
      <c r="A638" t="s">
        <v>2823</v>
      </c>
      <c r="B638" t="s">
        <v>15</v>
      </c>
      <c r="C638" t="s">
        <v>742</v>
      </c>
      <c r="D638" s="13">
        <v>2881</v>
      </c>
      <c r="E638" s="13">
        <v>2748</v>
      </c>
      <c r="F638" s="13">
        <f t="shared" si="18"/>
        <v>-133</v>
      </c>
      <c r="G638" s="14">
        <f t="shared" si="19"/>
        <v>-4.6164526206178412E-2</v>
      </c>
    </row>
    <row r="639" spans="1:7" x14ac:dyDescent="0.75">
      <c r="A639" t="s">
        <v>2824</v>
      </c>
      <c r="B639" t="s">
        <v>15</v>
      </c>
      <c r="C639" t="s">
        <v>743</v>
      </c>
      <c r="D639" s="13">
        <v>317</v>
      </c>
      <c r="E639" s="13">
        <v>247</v>
      </c>
      <c r="F639" s="13">
        <f t="shared" si="18"/>
        <v>-70</v>
      </c>
      <c r="G639" s="14">
        <f t="shared" si="19"/>
        <v>-0.22082018927444794</v>
      </c>
    </row>
    <row r="640" spans="1:7" x14ac:dyDescent="0.75">
      <c r="A640" t="s">
        <v>2825</v>
      </c>
      <c r="B640" t="s">
        <v>15</v>
      </c>
      <c r="C640" t="s">
        <v>158</v>
      </c>
      <c r="D640" s="13">
        <v>4262</v>
      </c>
      <c r="E640" s="13">
        <v>4356</v>
      </c>
      <c r="F640" s="13">
        <f t="shared" ref="F640:F702" si="20">E640-D640</f>
        <v>94</v>
      </c>
      <c r="G640" s="14">
        <f t="shared" ref="G640:G702" si="21">F640/D640</f>
        <v>2.2055373064289067E-2</v>
      </c>
    </row>
    <row r="641" spans="1:7" x14ac:dyDescent="0.75">
      <c r="A641" t="s">
        <v>2826</v>
      </c>
      <c r="B641" t="s">
        <v>15</v>
      </c>
      <c r="C641" t="s">
        <v>744</v>
      </c>
      <c r="D641" s="13">
        <v>4781</v>
      </c>
      <c r="E641" s="13">
        <v>4507</v>
      </c>
      <c r="F641" s="13">
        <f t="shared" si="20"/>
        <v>-274</v>
      </c>
      <c r="G641" s="14">
        <f t="shared" si="21"/>
        <v>-5.7310186153524366E-2</v>
      </c>
    </row>
    <row r="642" spans="1:7" x14ac:dyDescent="0.75">
      <c r="A642" t="s">
        <v>2827</v>
      </c>
      <c r="B642" t="s">
        <v>15</v>
      </c>
      <c r="C642" t="s">
        <v>745</v>
      </c>
      <c r="D642" s="13">
        <v>1935</v>
      </c>
      <c r="E642" s="13">
        <v>1791</v>
      </c>
      <c r="F642" s="13">
        <f t="shared" si="20"/>
        <v>-144</v>
      </c>
      <c r="G642" s="14">
        <f t="shared" si="21"/>
        <v>-7.441860465116279E-2</v>
      </c>
    </row>
    <row r="643" spans="1:7" x14ac:dyDescent="0.75">
      <c r="A643" t="s">
        <v>2828</v>
      </c>
      <c r="B643" t="s">
        <v>15</v>
      </c>
      <c r="C643" t="s">
        <v>746</v>
      </c>
      <c r="D643" s="13">
        <v>3941</v>
      </c>
      <c r="E643" s="13">
        <v>4141</v>
      </c>
      <c r="F643" s="13">
        <f t="shared" si="20"/>
        <v>200</v>
      </c>
      <c r="G643" s="14">
        <f t="shared" si="21"/>
        <v>5.0748540979446838E-2</v>
      </c>
    </row>
    <row r="644" spans="1:7" x14ac:dyDescent="0.75">
      <c r="A644" t="s">
        <v>2829</v>
      </c>
      <c r="B644" t="s">
        <v>15</v>
      </c>
      <c r="C644" t="s">
        <v>747</v>
      </c>
      <c r="D644" s="13">
        <v>237</v>
      </c>
      <c r="E644" s="13">
        <v>228</v>
      </c>
      <c r="F644" s="13">
        <f t="shared" si="20"/>
        <v>-9</v>
      </c>
      <c r="G644" s="14">
        <f t="shared" si="21"/>
        <v>-3.7974683544303799E-2</v>
      </c>
    </row>
    <row r="645" spans="1:7" x14ac:dyDescent="0.75">
      <c r="A645" t="s">
        <v>2830</v>
      </c>
      <c r="B645" t="s">
        <v>15</v>
      </c>
      <c r="C645" t="s">
        <v>748</v>
      </c>
      <c r="D645" s="13">
        <v>479</v>
      </c>
      <c r="E645" s="13">
        <v>425</v>
      </c>
      <c r="F645" s="13">
        <f t="shared" si="20"/>
        <v>-54</v>
      </c>
      <c r="G645" s="14">
        <f t="shared" si="21"/>
        <v>-0.11273486430062631</v>
      </c>
    </row>
    <row r="646" spans="1:7" x14ac:dyDescent="0.75">
      <c r="A646" t="s">
        <v>2831</v>
      </c>
      <c r="B646" t="s">
        <v>15</v>
      </c>
      <c r="C646" t="s">
        <v>749</v>
      </c>
      <c r="D646" s="13">
        <v>5500</v>
      </c>
      <c r="E646" s="13">
        <v>5248</v>
      </c>
      <c r="F646" s="13">
        <f t="shared" si="20"/>
        <v>-252</v>
      </c>
      <c r="G646" s="14">
        <f t="shared" si="21"/>
        <v>-4.581818181818182E-2</v>
      </c>
    </row>
    <row r="647" spans="1:7" x14ac:dyDescent="0.75">
      <c r="A647" t="s">
        <v>2832</v>
      </c>
      <c r="B647" t="s">
        <v>15</v>
      </c>
      <c r="C647" t="s">
        <v>750</v>
      </c>
      <c r="D647" s="13">
        <v>3228</v>
      </c>
      <c r="E647" s="13">
        <v>3046</v>
      </c>
      <c r="F647" s="13">
        <f t="shared" si="20"/>
        <v>-182</v>
      </c>
      <c r="G647" s="14">
        <f t="shared" si="21"/>
        <v>-5.6381660470879801E-2</v>
      </c>
    </row>
    <row r="648" spans="1:7" x14ac:dyDescent="0.75">
      <c r="A648" t="s">
        <v>2833</v>
      </c>
      <c r="B648" t="s">
        <v>15</v>
      </c>
      <c r="C648" t="s">
        <v>332</v>
      </c>
      <c r="D648" s="13">
        <v>4305</v>
      </c>
      <c r="E648" s="13">
        <v>4261</v>
      </c>
      <c r="F648" s="13">
        <f t="shared" si="20"/>
        <v>-44</v>
      </c>
      <c r="G648" s="14">
        <f t="shared" si="21"/>
        <v>-1.0220673635307782E-2</v>
      </c>
    </row>
    <row r="649" spans="1:7" x14ac:dyDescent="0.75">
      <c r="A649" t="s">
        <v>2834</v>
      </c>
      <c r="B649" t="s">
        <v>15</v>
      </c>
      <c r="C649" t="s">
        <v>751</v>
      </c>
      <c r="D649" s="13">
        <v>3349</v>
      </c>
      <c r="E649" s="13">
        <v>3336</v>
      </c>
      <c r="F649" s="13">
        <f t="shared" si="20"/>
        <v>-13</v>
      </c>
      <c r="G649" s="14">
        <f t="shared" si="21"/>
        <v>-3.8817557479844732E-3</v>
      </c>
    </row>
    <row r="650" spans="1:7" x14ac:dyDescent="0.75">
      <c r="A650" t="s">
        <v>2835</v>
      </c>
      <c r="B650" t="s">
        <v>15</v>
      </c>
      <c r="C650" t="s">
        <v>752</v>
      </c>
      <c r="D650" s="13">
        <v>998</v>
      </c>
      <c r="E650" s="13">
        <v>1029</v>
      </c>
      <c r="F650" s="13">
        <f t="shared" si="20"/>
        <v>31</v>
      </c>
      <c r="G650" s="14">
        <f t="shared" si="21"/>
        <v>3.1062124248496994E-2</v>
      </c>
    </row>
    <row r="651" spans="1:7" x14ac:dyDescent="0.75">
      <c r="A651" t="s">
        <v>2836</v>
      </c>
      <c r="B651" t="s">
        <v>15</v>
      </c>
      <c r="C651" t="s">
        <v>753</v>
      </c>
      <c r="D651" s="13">
        <v>5414</v>
      </c>
      <c r="E651" s="13">
        <v>5593</v>
      </c>
      <c r="F651" s="13">
        <f t="shared" si="20"/>
        <v>179</v>
      </c>
      <c r="G651" s="14">
        <f t="shared" si="21"/>
        <v>3.306243073513114E-2</v>
      </c>
    </row>
    <row r="652" spans="1:7" x14ac:dyDescent="0.75">
      <c r="A652" t="s">
        <v>2837</v>
      </c>
      <c r="B652" t="s">
        <v>15</v>
      </c>
      <c r="C652" t="s">
        <v>754</v>
      </c>
      <c r="D652" s="13">
        <v>525</v>
      </c>
      <c r="E652" s="13">
        <v>416</v>
      </c>
      <c r="F652" s="13">
        <f t="shared" si="20"/>
        <v>-109</v>
      </c>
      <c r="G652" s="14">
        <f t="shared" si="21"/>
        <v>-0.20761904761904762</v>
      </c>
    </row>
    <row r="653" spans="1:7" x14ac:dyDescent="0.75">
      <c r="A653" t="s">
        <v>2838</v>
      </c>
      <c r="B653" t="s">
        <v>15</v>
      </c>
      <c r="C653" t="s">
        <v>755</v>
      </c>
      <c r="D653" s="13">
        <v>9581</v>
      </c>
      <c r="E653" s="13">
        <v>9926</v>
      </c>
      <c r="F653" s="13">
        <f t="shared" si="20"/>
        <v>345</v>
      </c>
      <c r="G653" s="14">
        <f t="shared" si="21"/>
        <v>3.6008767352050934E-2</v>
      </c>
    </row>
    <row r="654" spans="1:7" x14ac:dyDescent="0.75">
      <c r="A654" t="s">
        <v>2839</v>
      </c>
      <c r="B654" t="s">
        <v>15</v>
      </c>
      <c r="C654" t="s">
        <v>756</v>
      </c>
      <c r="D654" s="13">
        <v>3034</v>
      </c>
      <c r="E654" s="13">
        <v>3120</v>
      </c>
      <c r="F654" s="13">
        <f t="shared" si="20"/>
        <v>86</v>
      </c>
      <c r="G654" s="14">
        <f t="shared" si="21"/>
        <v>2.8345418589321027E-2</v>
      </c>
    </row>
    <row r="655" spans="1:7" x14ac:dyDescent="0.75">
      <c r="A655" t="s">
        <v>2840</v>
      </c>
      <c r="B655" t="s">
        <v>15</v>
      </c>
      <c r="C655" t="s">
        <v>757</v>
      </c>
      <c r="D655" s="13">
        <v>4477</v>
      </c>
      <c r="E655" s="13">
        <v>4427</v>
      </c>
      <c r="F655" s="13">
        <f t="shared" si="20"/>
        <v>-50</v>
      </c>
      <c r="G655" s="14">
        <f t="shared" si="21"/>
        <v>-1.1168192986374805E-2</v>
      </c>
    </row>
    <row r="656" spans="1:7" x14ac:dyDescent="0.75">
      <c r="A656" t="s">
        <v>2841</v>
      </c>
      <c r="B656" t="s">
        <v>15</v>
      </c>
      <c r="C656" t="s">
        <v>758</v>
      </c>
      <c r="D656" s="13">
        <v>2525</v>
      </c>
      <c r="E656" s="13">
        <v>2541</v>
      </c>
      <c r="F656" s="13">
        <f t="shared" si="20"/>
        <v>16</v>
      </c>
      <c r="G656" s="14">
        <f t="shared" si="21"/>
        <v>6.3366336633663371E-3</v>
      </c>
    </row>
    <row r="657" spans="1:7" x14ac:dyDescent="0.75">
      <c r="A657" t="s">
        <v>2842</v>
      </c>
      <c r="B657" t="s">
        <v>15</v>
      </c>
      <c r="C657" t="s">
        <v>759</v>
      </c>
      <c r="D657" s="13">
        <v>412</v>
      </c>
      <c r="E657" s="13">
        <v>413</v>
      </c>
      <c r="F657" s="13">
        <f t="shared" si="20"/>
        <v>1</v>
      </c>
      <c r="G657" s="14">
        <f t="shared" si="21"/>
        <v>2.4271844660194173E-3</v>
      </c>
    </row>
    <row r="658" spans="1:7" x14ac:dyDescent="0.75">
      <c r="A658" s="29" t="s">
        <v>4700</v>
      </c>
      <c r="B658" t="s">
        <v>16</v>
      </c>
      <c r="C658" t="s">
        <v>760</v>
      </c>
      <c r="D658" s="13">
        <v>6187</v>
      </c>
      <c r="E658" s="13">
        <v>6105</v>
      </c>
      <c r="F658" s="13">
        <f t="shared" si="20"/>
        <v>-82</v>
      </c>
      <c r="G658" s="14">
        <f t="shared" si="21"/>
        <v>-1.3253596250202037E-2</v>
      </c>
    </row>
    <row r="659" spans="1:7" x14ac:dyDescent="0.75">
      <c r="A659" t="s">
        <v>2843</v>
      </c>
      <c r="B659" t="s">
        <v>16</v>
      </c>
      <c r="C659" t="s">
        <v>761</v>
      </c>
      <c r="D659" s="13">
        <v>6188</v>
      </c>
      <c r="E659" s="13">
        <v>8964</v>
      </c>
      <c r="F659" s="13">
        <f t="shared" si="20"/>
        <v>2776</v>
      </c>
      <c r="G659" s="14">
        <f t="shared" si="21"/>
        <v>0.44861021331609569</v>
      </c>
    </row>
    <row r="660" spans="1:7" x14ac:dyDescent="0.75">
      <c r="A660" t="s">
        <v>2844</v>
      </c>
      <c r="B660" t="s">
        <v>16</v>
      </c>
      <c r="C660" t="s">
        <v>314</v>
      </c>
      <c r="D660" s="13">
        <v>2985</v>
      </c>
      <c r="E660" s="13">
        <v>2705</v>
      </c>
      <c r="F660" s="13">
        <f t="shared" si="20"/>
        <v>-280</v>
      </c>
      <c r="G660" s="14">
        <f t="shared" si="21"/>
        <v>-9.380234505862646E-2</v>
      </c>
    </row>
    <row r="661" spans="1:7" x14ac:dyDescent="0.75">
      <c r="A661" t="s">
        <v>2845</v>
      </c>
      <c r="B661" t="s">
        <v>16</v>
      </c>
      <c r="C661" t="s">
        <v>762</v>
      </c>
      <c r="D661" s="13">
        <v>439</v>
      </c>
      <c r="E661" s="13">
        <v>411</v>
      </c>
      <c r="F661" s="13">
        <f t="shared" si="20"/>
        <v>-28</v>
      </c>
      <c r="G661" s="14">
        <f t="shared" si="21"/>
        <v>-6.3781321184510256E-2</v>
      </c>
    </row>
    <row r="662" spans="1:7" x14ac:dyDescent="0.75">
      <c r="A662" t="s">
        <v>2846</v>
      </c>
      <c r="B662" t="s">
        <v>16</v>
      </c>
      <c r="C662" t="s">
        <v>763</v>
      </c>
      <c r="D662" s="13">
        <v>1265</v>
      </c>
      <c r="E662" s="13">
        <v>1268</v>
      </c>
      <c r="F662" s="13">
        <f t="shared" si="20"/>
        <v>3</v>
      </c>
      <c r="G662" s="14">
        <f t="shared" si="21"/>
        <v>2.3715415019762848E-3</v>
      </c>
    </row>
    <row r="663" spans="1:7" x14ac:dyDescent="0.75">
      <c r="A663" t="s">
        <v>2847</v>
      </c>
      <c r="B663" t="s">
        <v>16</v>
      </c>
      <c r="C663" t="s">
        <v>764</v>
      </c>
      <c r="D663" s="13">
        <v>9521</v>
      </c>
      <c r="E663" s="13">
        <v>10762</v>
      </c>
      <c r="F663" s="13">
        <f t="shared" si="20"/>
        <v>1241</v>
      </c>
      <c r="G663" s="14">
        <f t="shared" si="21"/>
        <v>0.13034345131813885</v>
      </c>
    </row>
    <row r="664" spans="1:7" x14ac:dyDescent="0.75">
      <c r="A664" t="s">
        <v>2848</v>
      </c>
      <c r="B664" t="s">
        <v>16</v>
      </c>
      <c r="C664" t="s">
        <v>765</v>
      </c>
      <c r="D664" s="13">
        <v>618</v>
      </c>
      <c r="E664" s="13">
        <v>494</v>
      </c>
      <c r="F664" s="13">
        <f t="shared" si="20"/>
        <v>-124</v>
      </c>
      <c r="G664" s="14">
        <f t="shared" si="21"/>
        <v>-0.20064724919093851</v>
      </c>
    </row>
    <row r="665" spans="1:7" x14ac:dyDescent="0.75">
      <c r="A665" t="s">
        <v>2849</v>
      </c>
      <c r="B665" t="s">
        <v>16</v>
      </c>
      <c r="C665" t="s">
        <v>766</v>
      </c>
      <c r="D665" s="13">
        <v>17690</v>
      </c>
      <c r="E665" s="13">
        <v>19009</v>
      </c>
      <c r="F665" s="13">
        <f t="shared" si="20"/>
        <v>1319</v>
      </c>
      <c r="G665" s="14">
        <f t="shared" si="21"/>
        <v>7.4561899378179766E-2</v>
      </c>
    </row>
    <row r="666" spans="1:7" x14ac:dyDescent="0.75">
      <c r="A666" t="s">
        <v>2850</v>
      </c>
      <c r="B666" t="s">
        <v>16</v>
      </c>
      <c r="C666" t="s">
        <v>767</v>
      </c>
      <c r="D666" s="13">
        <v>2405</v>
      </c>
      <c r="E666" s="13">
        <v>2261</v>
      </c>
      <c r="F666" s="13">
        <f t="shared" si="20"/>
        <v>-144</v>
      </c>
      <c r="G666" s="14">
        <f t="shared" si="21"/>
        <v>-5.9875259875259879E-2</v>
      </c>
    </row>
    <row r="667" spans="1:7" x14ac:dyDescent="0.75">
      <c r="A667" t="s">
        <v>2851</v>
      </c>
      <c r="B667" t="s">
        <v>16</v>
      </c>
      <c r="C667" t="s">
        <v>768</v>
      </c>
      <c r="D667" s="13">
        <v>1564</v>
      </c>
      <c r="E667" s="13">
        <v>1649</v>
      </c>
      <c r="F667" s="13">
        <f t="shared" si="20"/>
        <v>85</v>
      </c>
      <c r="G667" s="14">
        <f t="shared" si="21"/>
        <v>5.434782608695652E-2</v>
      </c>
    </row>
    <row r="668" spans="1:7" x14ac:dyDescent="0.75">
      <c r="A668" t="s">
        <v>2852</v>
      </c>
      <c r="B668" t="s">
        <v>16</v>
      </c>
      <c r="C668" t="s">
        <v>769</v>
      </c>
      <c r="D668" s="13">
        <v>2667</v>
      </c>
      <c r="E668" s="13">
        <v>2790</v>
      </c>
      <c r="F668" s="13">
        <f t="shared" si="20"/>
        <v>123</v>
      </c>
      <c r="G668" s="14">
        <f t="shared" si="21"/>
        <v>4.6119235095613047E-2</v>
      </c>
    </row>
    <row r="669" spans="1:7" x14ac:dyDescent="0.75">
      <c r="A669" t="s">
        <v>2853</v>
      </c>
      <c r="B669" t="s">
        <v>16</v>
      </c>
      <c r="C669" t="s">
        <v>770</v>
      </c>
      <c r="D669" s="13">
        <v>4873</v>
      </c>
      <c r="E669" s="13">
        <v>5913</v>
      </c>
      <c r="F669" s="13">
        <f t="shared" si="20"/>
        <v>1040</v>
      </c>
      <c r="G669" s="14">
        <f t="shared" si="21"/>
        <v>0.21342089062179356</v>
      </c>
    </row>
    <row r="670" spans="1:7" x14ac:dyDescent="0.75">
      <c r="A670" t="s">
        <v>2854</v>
      </c>
      <c r="B670" t="s">
        <v>16</v>
      </c>
      <c r="C670" t="s">
        <v>771</v>
      </c>
      <c r="D670" s="13">
        <v>720</v>
      </c>
      <c r="E670" s="13">
        <v>687</v>
      </c>
      <c r="F670" s="13">
        <f t="shared" si="20"/>
        <v>-33</v>
      </c>
      <c r="G670" s="14">
        <f t="shared" si="21"/>
        <v>-4.583333333333333E-2</v>
      </c>
    </row>
    <row r="671" spans="1:7" x14ac:dyDescent="0.75">
      <c r="A671" t="s">
        <v>2855</v>
      </c>
      <c r="B671" t="s">
        <v>16</v>
      </c>
      <c r="C671" t="s">
        <v>772</v>
      </c>
      <c r="D671" s="13">
        <v>964</v>
      </c>
      <c r="E671" s="13">
        <v>875</v>
      </c>
      <c r="F671" s="13">
        <f t="shared" si="20"/>
        <v>-89</v>
      </c>
      <c r="G671" s="14">
        <f t="shared" si="21"/>
        <v>-9.2323651452282163E-2</v>
      </c>
    </row>
    <row r="672" spans="1:7" x14ac:dyDescent="0.75">
      <c r="A672" t="s">
        <v>2856</v>
      </c>
      <c r="B672" t="s">
        <v>16</v>
      </c>
      <c r="C672" t="s">
        <v>520</v>
      </c>
      <c r="D672" s="13">
        <v>1360</v>
      </c>
      <c r="E672" s="13">
        <v>1317</v>
      </c>
      <c r="F672" s="13">
        <f t="shared" si="20"/>
        <v>-43</v>
      </c>
      <c r="G672" s="14">
        <f t="shared" si="21"/>
        <v>-3.1617647058823528E-2</v>
      </c>
    </row>
    <row r="673" spans="1:7" x14ac:dyDescent="0.75">
      <c r="A673" t="s">
        <v>2857</v>
      </c>
      <c r="B673" t="s">
        <v>16</v>
      </c>
      <c r="C673" t="s">
        <v>167</v>
      </c>
      <c r="D673" s="13">
        <v>2118</v>
      </c>
      <c r="E673" s="13">
        <v>1815</v>
      </c>
      <c r="F673" s="13">
        <f t="shared" si="20"/>
        <v>-303</v>
      </c>
      <c r="G673" s="14">
        <f t="shared" si="21"/>
        <v>-0.14305949008498584</v>
      </c>
    </row>
    <row r="674" spans="1:7" x14ac:dyDescent="0.75">
      <c r="A674" t="s">
        <v>2858</v>
      </c>
      <c r="B674" t="s">
        <v>16</v>
      </c>
      <c r="C674" t="s">
        <v>386</v>
      </c>
      <c r="D674" s="13">
        <v>1224</v>
      </c>
      <c r="E674" s="13">
        <v>1182</v>
      </c>
      <c r="F674" s="13">
        <f t="shared" si="20"/>
        <v>-42</v>
      </c>
      <c r="G674" s="14">
        <f t="shared" si="21"/>
        <v>-3.4313725490196081E-2</v>
      </c>
    </row>
    <row r="675" spans="1:7" x14ac:dyDescent="0.75">
      <c r="A675" t="s">
        <v>2859</v>
      </c>
      <c r="B675" t="s">
        <v>16</v>
      </c>
      <c r="C675" t="s">
        <v>773</v>
      </c>
      <c r="D675" s="13">
        <v>1983</v>
      </c>
      <c r="E675" s="13">
        <v>1998</v>
      </c>
      <c r="F675" s="13">
        <f t="shared" si="20"/>
        <v>15</v>
      </c>
      <c r="G675" s="14">
        <f t="shared" si="21"/>
        <v>7.5642965204236008E-3</v>
      </c>
    </row>
    <row r="676" spans="1:7" x14ac:dyDescent="0.75">
      <c r="A676" t="s">
        <v>2860</v>
      </c>
      <c r="B676" t="s">
        <v>16</v>
      </c>
      <c r="C676" t="s">
        <v>774</v>
      </c>
      <c r="D676" s="13">
        <v>1123</v>
      </c>
      <c r="E676" s="13">
        <v>1093</v>
      </c>
      <c r="F676" s="13">
        <f t="shared" si="20"/>
        <v>-30</v>
      </c>
      <c r="G676" s="14">
        <f t="shared" si="21"/>
        <v>-2.6714158504007122E-2</v>
      </c>
    </row>
    <row r="677" spans="1:7" x14ac:dyDescent="0.75">
      <c r="A677" t="s">
        <v>2861</v>
      </c>
      <c r="B677" t="s">
        <v>16</v>
      </c>
      <c r="C677" t="s">
        <v>775</v>
      </c>
      <c r="D677" s="13">
        <v>904</v>
      </c>
      <c r="E677" s="13">
        <v>831</v>
      </c>
      <c r="F677" s="13">
        <f t="shared" si="20"/>
        <v>-73</v>
      </c>
      <c r="G677" s="14">
        <f t="shared" si="21"/>
        <v>-8.0752212389380532E-2</v>
      </c>
    </row>
    <row r="678" spans="1:7" x14ac:dyDescent="0.75">
      <c r="A678" t="s">
        <v>2862</v>
      </c>
      <c r="B678" t="s">
        <v>16</v>
      </c>
      <c r="C678" t="s">
        <v>776</v>
      </c>
      <c r="D678" s="13">
        <v>15311</v>
      </c>
      <c r="E678" s="13">
        <v>15650</v>
      </c>
      <c r="F678" s="13">
        <f t="shared" si="20"/>
        <v>339</v>
      </c>
      <c r="G678" s="14">
        <f t="shared" si="21"/>
        <v>2.2140944419045131E-2</v>
      </c>
    </row>
    <row r="679" spans="1:7" x14ac:dyDescent="0.75">
      <c r="A679" t="s">
        <v>2863</v>
      </c>
      <c r="B679" t="s">
        <v>16</v>
      </c>
      <c r="C679" t="s">
        <v>486</v>
      </c>
      <c r="D679" s="13">
        <v>1181</v>
      </c>
      <c r="E679" s="13">
        <v>1203</v>
      </c>
      <c r="F679" s="13">
        <f t="shared" si="20"/>
        <v>22</v>
      </c>
      <c r="G679" s="14">
        <f t="shared" si="21"/>
        <v>1.8628281117696866E-2</v>
      </c>
    </row>
    <row r="680" spans="1:7" x14ac:dyDescent="0.75">
      <c r="A680" t="s">
        <v>2864</v>
      </c>
      <c r="B680" t="s">
        <v>16</v>
      </c>
      <c r="C680" t="s">
        <v>777</v>
      </c>
      <c r="D680" s="13">
        <v>2770</v>
      </c>
      <c r="E680" s="13">
        <v>2789</v>
      </c>
      <c r="F680" s="13">
        <f t="shared" si="20"/>
        <v>19</v>
      </c>
      <c r="G680" s="14">
        <f t="shared" si="21"/>
        <v>6.8592057761732855E-3</v>
      </c>
    </row>
    <row r="681" spans="1:7" x14ac:dyDescent="0.75">
      <c r="A681" t="s">
        <v>2865</v>
      </c>
      <c r="B681" t="s">
        <v>16</v>
      </c>
      <c r="C681" t="s">
        <v>778</v>
      </c>
      <c r="D681" s="13">
        <v>606</v>
      </c>
      <c r="E681" s="13">
        <v>578</v>
      </c>
      <c r="F681" s="13">
        <f t="shared" si="20"/>
        <v>-28</v>
      </c>
      <c r="G681" s="14">
        <f t="shared" si="21"/>
        <v>-4.6204620462046202E-2</v>
      </c>
    </row>
    <row r="682" spans="1:7" x14ac:dyDescent="0.75">
      <c r="A682" t="s">
        <v>2866</v>
      </c>
      <c r="B682" t="s">
        <v>16</v>
      </c>
      <c r="C682" t="s">
        <v>396</v>
      </c>
      <c r="D682" s="13">
        <v>3517</v>
      </c>
      <c r="E682" s="13">
        <v>3581</v>
      </c>
      <c r="F682" s="13">
        <f t="shared" si="20"/>
        <v>64</v>
      </c>
      <c r="G682" s="14">
        <f t="shared" si="21"/>
        <v>1.8197327267557576E-2</v>
      </c>
    </row>
    <row r="683" spans="1:7" x14ac:dyDescent="0.75">
      <c r="A683" t="s">
        <v>2867</v>
      </c>
      <c r="B683" t="s">
        <v>16</v>
      </c>
      <c r="C683" t="s">
        <v>779</v>
      </c>
      <c r="D683" s="13">
        <v>4008</v>
      </c>
      <c r="E683" s="13">
        <v>3668</v>
      </c>
      <c r="F683" s="13">
        <f t="shared" si="20"/>
        <v>-340</v>
      </c>
      <c r="G683" s="14">
        <f t="shared" si="21"/>
        <v>-8.4830339321357279E-2</v>
      </c>
    </row>
    <row r="684" spans="1:7" x14ac:dyDescent="0.75">
      <c r="A684" t="s">
        <v>2868</v>
      </c>
      <c r="B684" t="s">
        <v>16</v>
      </c>
      <c r="C684" t="s">
        <v>780</v>
      </c>
      <c r="D684" s="13">
        <v>765</v>
      </c>
      <c r="E684" s="13">
        <v>670</v>
      </c>
      <c r="F684" s="13">
        <f t="shared" si="20"/>
        <v>-95</v>
      </c>
      <c r="G684" s="14">
        <f t="shared" si="21"/>
        <v>-0.12418300653594772</v>
      </c>
    </row>
    <row r="685" spans="1:7" x14ac:dyDescent="0.75">
      <c r="A685" t="s">
        <v>2869</v>
      </c>
      <c r="B685" t="s">
        <v>16</v>
      </c>
      <c r="C685" t="s">
        <v>781</v>
      </c>
      <c r="D685" s="13">
        <v>1746</v>
      </c>
      <c r="E685" s="13">
        <v>1621</v>
      </c>
      <c r="F685" s="13">
        <f t="shared" si="20"/>
        <v>-125</v>
      </c>
      <c r="G685" s="14">
        <f t="shared" si="21"/>
        <v>-7.1592210767468495E-2</v>
      </c>
    </row>
    <row r="686" spans="1:7" x14ac:dyDescent="0.75">
      <c r="A686" t="s">
        <v>2870</v>
      </c>
      <c r="B686" t="s">
        <v>16</v>
      </c>
      <c r="C686" t="s">
        <v>499</v>
      </c>
      <c r="D686" s="13">
        <v>7470</v>
      </c>
      <c r="E686" s="13">
        <v>7979</v>
      </c>
      <c r="F686" s="13">
        <f t="shared" si="20"/>
        <v>509</v>
      </c>
      <c r="G686" s="14">
        <f t="shared" si="21"/>
        <v>6.8139223560910303E-2</v>
      </c>
    </row>
    <row r="687" spans="1:7" x14ac:dyDescent="0.75">
      <c r="A687" t="s">
        <v>2871</v>
      </c>
      <c r="B687" t="s">
        <v>16</v>
      </c>
      <c r="C687" t="s">
        <v>782</v>
      </c>
      <c r="D687" s="13">
        <v>42034</v>
      </c>
      <c r="E687" s="13">
        <v>40501</v>
      </c>
      <c r="F687" s="13">
        <f t="shared" si="20"/>
        <v>-1533</v>
      </c>
      <c r="G687" s="14">
        <f t="shared" si="21"/>
        <v>-3.6470476281105772E-2</v>
      </c>
    </row>
    <row r="688" spans="1:7" x14ac:dyDescent="0.75">
      <c r="A688" t="s">
        <v>2872</v>
      </c>
      <c r="B688" t="s">
        <v>16</v>
      </c>
      <c r="C688" t="s">
        <v>527</v>
      </c>
      <c r="D688" s="13">
        <v>853</v>
      </c>
      <c r="E688" s="13">
        <v>848</v>
      </c>
      <c r="F688" s="13">
        <f t="shared" si="20"/>
        <v>-5</v>
      </c>
      <c r="G688" s="14">
        <f t="shared" si="21"/>
        <v>-5.8616647127784291E-3</v>
      </c>
    </row>
    <row r="689" spans="1:7" x14ac:dyDescent="0.75">
      <c r="A689" t="s">
        <v>2873</v>
      </c>
      <c r="B689" t="s">
        <v>16</v>
      </c>
      <c r="C689" t="s">
        <v>178</v>
      </c>
      <c r="D689" s="13">
        <v>1383</v>
      </c>
      <c r="E689" s="13">
        <v>1367</v>
      </c>
      <c r="F689" s="13">
        <f t="shared" si="20"/>
        <v>-16</v>
      </c>
      <c r="G689" s="14">
        <f t="shared" si="21"/>
        <v>-1.1569052783803326E-2</v>
      </c>
    </row>
    <row r="690" spans="1:7" x14ac:dyDescent="0.75">
      <c r="A690" t="s">
        <v>2874</v>
      </c>
      <c r="B690" t="s">
        <v>16</v>
      </c>
      <c r="C690" t="s">
        <v>783</v>
      </c>
      <c r="D690" s="13">
        <v>291</v>
      </c>
      <c r="E690" s="13">
        <v>267</v>
      </c>
      <c r="F690" s="13">
        <f t="shared" si="20"/>
        <v>-24</v>
      </c>
      <c r="G690" s="14">
        <f t="shared" si="21"/>
        <v>-8.247422680412371E-2</v>
      </c>
    </row>
    <row r="691" spans="1:7" x14ac:dyDescent="0.75">
      <c r="A691" t="s">
        <v>2875</v>
      </c>
      <c r="B691" t="s">
        <v>16</v>
      </c>
      <c r="C691" t="s">
        <v>784</v>
      </c>
      <c r="D691" s="13">
        <v>4433</v>
      </c>
      <c r="E691" s="13">
        <v>4596</v>
      </c>
      <c r="F691" s="13">
        <f t="shared" si="20"/>
        <v>163</v>
      </c>
      <c r="G691" s="14">
        <f t="shared" si="21"/>
        <v>3.6769681930972256E-2</v>
      </c>
    </row>
    <row r="692" spans="1:7" x14ac:dyDescent="0.75">
      <c r="A692" t="s">
        <v>2876</v>
      </c>
      <c r="B692" t="s">
        <v>16</v>
      </c>
      <c r="C692" t="s">
        <v>676</v>
      </c>
      <c r="D692" s="13">
        <v>824</v>
      </c>
      <c r="E692" s="13">
        <v>725</v>
      </c>
      <c r="F692" s="13">
        <f t="shared" si="20"/>
        <v>-99</v>
      </c>
      <c r="G692" s="14">
        <f t="shared" si="21"/>
        <v>-0.12014563106796117</v>
      </c>
    </row>
    <row r="693" spans="1:7" x14ac:dyDescent="0.75">
      <c r="A693" s="29" t="s">
        <v>4701</v>
      </c>
      <c r="B693" t="s">
        <v>17</v>
      </c>
      <c r="C693" t="s">
        <v>785</v>
      </c>
      <c r="D693" s="13">
        <v>1406</v>
      </c>
      <c r="E693" s="13">
        <v>1313</v>
      </c>
      <c r="F693" s="13">
        <f t="shared" si="20"/>
        <v>-93</v>
      </c>
      <c r="G693" s="14">
        <f t="shared" si="21"/>
        <v>-6.6145092460881932E-2</v>
      </c>
    </row>
    <row r="694" spans="1:7" x14ac:dyDescent="0.75">
      <c r="A694" t="s">
        <v>2877</v>
      </c>
      <c r="B694" t="s">
        <v>17</v>
      </c>
      <c r="C694" t="s">
        <v>786</v>
      </c>
      <c r="D694" s="13">
        <v>1265</v>
      </c>
      <c r="E694" s="13">
        <v>1274</v>
      </c>
      <c r="F694" s="13">
        <f t="shared" si="20"/>
        <v>9</v>
      </c>
      <c r="G694" s="14">
        <f t="shared" si="21"/>
        <v>7.1146245059288534E-3</v>
      </c>
    </row>
    <row r="695" spans="1:7" x14ac:dyDescent="0.75">
      <c r="A695" t="s">
        <v>2878</v>
      </c>
      <c r="B695" t="s">
        <v>17</v>
      </c>
      <c r="C695" t="s">
        <v>787</v>
      </c>
      <c r="D695" s="13">
        <v>4208</v>
      </c>
      <c r="E695" s="13">
        <v>4082</v>
      </c>
      <c r="F695" s="13">
        <f t="shared" si="20"/>
        <v>-126</v>
      </c>
      <c r="G695" s="14">
        <f t="shared" si="21"/>
        <v>-2.994296577946768E-2</v>
      </c>
    </row>
    <row r="696" spans="1:7" x14ac:dyDescent="0.75">
      <c r="A696" t="s">
        <v>2879</v>
      </c>
      <c r="B696" t="s">
        <v>17</v>
      </c>
      <c r="C696" t="s">
        <v>788</v>
      </c>
      <c r="D696" s="13">
        <v>13817</v>
      </c>
      <c r="E696" s="13">
        <v>14432</v>
      </c>
      <c r="F696" s="13">
        <f t="shared" si="20"/>
        <v>615</v>
      </c>
      <c r="G696" s="14">
        <f t="shared" si="21"/>
        <v>4.4510385756676561E-2</v>
      </c>
    </row>
    <row r="697" spans="1:7" x14ac:dyDescent="0.75">
      <c r="A697" t="s">
        <v>2880</v>
      </c>
      <c r="B697" t="s">
        <v>17</v>
      </c>
      <c r="C697" t="s">
        <v>789</v>
      </c>
      <c r="D697" s="13">
        <v>5671</v>
      </c>
      <c r="E697" s="13">
        <v>6001</v>
      </c>
      <c r="F697" s="13">
        <f t="shared" si="20"/>
        <v>330</v>
      </c>
      <c r="G697" s="14">
        <f t="shared" si="21"/>
        <v>5.8190795274202081E-2</v>
      </c>
    </row>
    <row r="698" spans="1:7" x14ac:dyDescent="0.75">
      <c r="A698" t="s">
        <v>2881</v>
      </c>
      <c r="B698" t="s">
        <v>17</v>
      </c>
      <c r="C698" t="s">
        <v>790</v>
      </c>
      <c r="D698" s="13">
        <v>13100</v>
      </c>
      <c r="E698" s="13">
        <v>13350</v>
      </c>
      <c r="F698" s="13">
        <f t="shared" si="20"/>
        <v>250</v>
      </c>
      <c r="G698" s="14">
        <f t="shared" si="21"/>
        <v>1.9083969465648856E-2</v>
      </c>
    </row>
    <row r="699" spans="1:7" x14ac:dyDescent="0.75">
      <c r="A699" t="s">
        <v>2882</v>
      </c>
      <c r="B699" t="s">
        <v>17</v>
      </c>
      <c r="C699" t="s">
        <v>791</v>
      </c>
      <c r="D699" s="13">
        <v>7891</v>
      </c>
      <c r="E699" s="13">
        <v>7892</v>
      </c>
      <c r="F699" s="13">
        <f t="shared" si="20"/>
        <v>1</v>
      </c>
      <c r="G699" s="14">
        <f t="shared" si="21"/>
        <v>1.2672665061462426E-4</v>
      </c>
    </row>
    <row r="700" spans="1:7" x14ac:dyDescent="0.75">
      <c r="A700" t="s">
        <v>2883</v>
      </c>
      <c r="B700" t="s">
        <v>17</v>
      </c>
      <c r="C700" t="s">
        <v>792</v>
      </c>
      <c r="D700" s="13">
        <v>9942</v>
      </c>
      <c r="E700" s="13">
        <v>10339</v>
      </c>
      <c r="F700" s="13">
        <f t="shared" si="20"/>
        <v>397</v>
      </c>
      <c r="G700" s="14">
        <f t="shared" si="21"/>
        <v>3.9931603299134984E-2</v>
      </c>
    </row>
    <row r="701" spans="1:7" x14ac:dyDescent="0.75">
      <c r="A701" t="s">
        <v>2884</v>
      </c>
      <c r="B701" t="s">
        <v>17</v>
      </c>
      <c r="C701" t="s">
        <v>793</v>
      </c>
      <c r="D701" s="13">
        <v>6742</v>
      </c>
      <c r="E701" s="13">
        <v>9738</v>
      </c>
      <c r="F701" s="13">
        <f t="shared" si="20"/>
        <v>2996</v>
      </c>
      <c r="G701" s="14">
        <f t="shared" si="21"/>
        <v>0.44437852269356276</v>
      </c>
    </row>
    <row r="702" spans="1:7" x14ac:dyDescent="0.75">
      <c r="A702" t="s">
        <v>2885</v>
      </c>
      <c r="B702" t="s">
        <v>17</v>
      </c>
      <c r="C702" t="s">
        <v>794</v>
      </c>
      <c r="D702" s="13">
        <v>4838</v>
      </c>
      <c r="E702" s="13">
        <v>5384</v>
      </c>
      <c r="F702" s="13">
        <f t="shared" si="20"/>
        <v>546</v>
      </c>
      <c r="G702" s="14">
        <f t="shared" si="21"/>
        <v>0.1128565522943365</v>
      </c>
    </row>
    <row r="703" spans="1:7" x14ac:dyDescent="0.75">
      <c r="A703" t="s">
        <v>2886</v>
      </c>
      <c r="B703" t="s">
        <v>17</v>
      </c>
      <c r="C703" t="s">
        <v>795</v>
      </c>
      <c r="D703" s="13">
        <v>6636</v>
      </c>
      <c r="E703" s="13">
        <v>7068</v>
      </c>
      <c r="F703" s="13">
        <f t="shared" ref="F703:F766" si="22">E703-D703</f>
        <v>432</v>
      </c>
      <c r="G703" s="14">
        <f t="shared" ref="G703:G766" si="23">F703/D703</f>
        <v>6.50994575045208E-2</v>
      </c>
    </row>
    <row r="704" spans="1:7" x14ac:dyDescent="0.75">
      <c r="A704" t="s">
        <v>2887</v>
      </c>
      <c r="B704" t="s">
        <v>17</v>
      </c>
      <c r="C704" t="s">
        <v>796</v>
      </c>
      <c r="D704" s="13">
        <v>7449</v>
      </c>
      <c r="E704" s="13">
        <v>7626</v>
      </c>
      <c r="F704" s="13">
        <f t="shared" si="22"/>
        <v>177</v>
      </c>
      <c r="G704" s="14">
        <f t="shared" si="23"/>
        <v>2.3761578735400725E-2</v>
      </c>
    </row>
    <row r="705" spans="1:7" x14ac:dyDescent="0.75">
      <c r="A705" t="s">
        <v>2888</v>
      </c>
      <c r="B705" t="s">
        <v>17</v>
      </c>
      <c r="C705" t="s">
        <v>797</v>
      </c>
      <c r="D705" s="13">
        <v>18026</v>
      </c>
      <c r="E705" s="13">
        <v>18410</v>
      </c>
      <c r="F705" s="13">
        <f t="shared" si="22"/>
        <v>384</v>
      </c>
      <c r="G705" s="14">
        <f t="shared" si="23"/>
        <v>2.130256296460668E-2</v>
      </c>
    </row>
    <row r="706" spans="1:7" x14ac:dyDescent="0.75">
      <c r="A706" t="s">
        <v>2889</v>
      </c>
      <c r="B706" t="s">
        <v>17</v>
      </c>
      <c r="C706" t="s">
        <v>798</v>
      </c>
      <c r="D706" s="13">
        <v>7026</v>
      </c>
      <c r="E706" s="13">
        <v>7306</v>
      </c>
      <c r="F706" s="13">
        <f t="shared" si="22"/>
        <v>280</v>
      </c>
      <c r="G706" s="14">
        <f t="shared" si="23"/>
        <v>3.9851978366068887E-2</v>
      </c>
    </row>
    <row r="707" spans="1:7" x14ac:dyDescent="0.75">
      <c r="A707" t="s">
        <v>2890</v>
      </c>
      <c r="B707" t="s">
        <v>17</v>
      </c>
      <c r="C707" t="s">
        <v>799</v>
      </c>
      <c r="D707" s="13">
        <v>1803</v>
      </c>
      <c r="E707" s="13">
        <v>1832</v>
      </c>
      <c r="F707" s="13">
        <f t="shared" si="22"/>
        <v>29</v>
      </c>
      <c r="G707" s="14">
        <f t="shared" si="23"/>
        <v>1.6084303937881309E-2</v>
      </c>
    </row>
    <row r="708" spans="1:7" x14ac:dyDescent="0.75">
      <c r="A708" t="s">
        <v>2891</v>
      </c>
      <c r="B708" t="s">
        <v>17</v>
      </c>
      <c r="C708" t="s">
        <v>800</v>
      </c>
      <c r="D708" s="13">
        <v>8650</v>
      </c>
      <c r="E708" s="13">
        <v>8982</v>
      </c>
      <c r="F708" s="13">
        <f t="shared" si="22"/>
        <v>332</v>
      </c>
      <c r="G708" s="14">
        <f t="shared" si="23"/>
        <v>3.8381502890173412E-2</v>
      </c>
    </row>
    <row r="709" spans="1:7" x14ac:dyDescent="0.75">
      <c r="A709" t="s">
        <v>2892</v>
      </c>
      <c r="B709" t="s">
        <v>17</v>
      </c>
      <c r="C709" t="s">
        <v>801</v>
      </c>
      <c r="D709" s="13">
        <v>7079</v>
      </c>
      <c r="E709" s="13">
        <v>8260</v>
      </c>
      <c r="F709" s="13">
        <f t="shared" si="22"/>
        <v>1181</v>
      </c>
      <c r="G709" s="14">
        <f t="shared" si="23"/>
        <v>0.16683147337194518</v>
      </c>
    </row>
    <row r="710" spans="1:7" x14ac:dyDescent="0.75">
      <c r="A710" t="s">
        <v>2893</v>
      </c>
      <c r="B710" t="s">
        <v>17</v>
      </c>
      <c r="C710" t="s">
        <v>802</v>
      </c>
      <c r="D710" s="13">
        <v>10477</v>
      </c>
      <c r="E710" s="13">
        <v>10984</v>
      </c>
      <c r="F710" s="13">
        <f t="shared" si="22"/>
        <v>507</v>
      </c>
      <c r="G710" s="14">
        <f t="shared" si="23"/>
        <v>4.8391715185644744E-2</v>
      </c>
    </row>
    <row r="711" spans="1:7" x14ac:dyDescent="0.75">
      <c r="A711" t="s">
        <v>2894</v>
      </c>
      <c r="B711" t="s">
        <v>17</v>
      </c>
      <c r="C711" t="s">
        <v>803</v>
      </c>
      <c r="D711" s="13">
        <v>6821</v>
      </c>
      <c r="E711" s="13">
        <v>7433</v>
      </c>
      <c r="F711" s="13">
        <f t="shared" si="22"/>
        <v>612</v>
      </c>
      <c r="G711" s="14">
        <f t="shared" si="23"/>
        <v>8.972291452866149E-2</v>
      </c>
    </row>
    <row r="712" spans="1:7" x14ac:dyDescent="0.75">
      <c r="A712" t="s">
        <v>2895</v>
      </c>
      <c r="B712" t="s">
        <v>17</v>
      </c>
      <c r="C712" t="s">
        <v>804</v>
      </c>
      <c r="D712" s="13">
        <v>10650</v>
      </c>
      <c r="E712" s="13">
        <v>13917</v>
      </c>
      <c r="F712" s="13">
        <f t="shared" si="22"/>
        <v>3267</v>
      </c>
      <c r="G712" s="14">
        <f t="shared" si="23"/>
        <v>0.30676056338028168</v>
      </c>
    </row>
    <row r="713" spans="1:7" x14ac:dyDescent="0.75">
      <c r="A713" t="s">
        <v>2896</v>
      </c>
      <c r="B713" t="s">
        <v>17</v>
      </c>
      <c r="C713" t="s">
        <v>805</v>
      </c>
      <c r="D713" s="13">
        <v>1681</v>
      </c>
      <c r="E713" s="13">
        <v>1698</v>
      </c>
      <c r="F713" s="13">
        <f t="shared" si="22"/>
        <v>17</v>
      </c>
      <c r="G713" s="14">
        <f t="shared" si="23"/>
        <v>1.0113027959547887E-2</v>
      </c>
    </row>
    <row r="714" spans="1:7" x14ac:dyDescent="0.75">
      <c r="A714" t="s">
        <v>2897</v>
      </c>
      <c r="B714" t="s">
        <v>17</v>
      </c>
      <c r="C714" t="s">
        <v>806</v>
      </c>
      <c r="D714" s="13">
        <v>1225</v>
      </c>
      <c r="E714" s="13">
        <v>1330</v>
      </c>
      <c r="F714" s="13">
        <f t="shared" si="22"/>
        <v>105</v>
      </c>
      <c r="G714" s="14">
        <f t="shared" si="23"/>
        <v>8.5714285714285715E-2</v>
      </c>
    </row>
    <row r="715" spans="1:7" x14ac:dyDescent="0.75">
      <c r="A715" t="s">
        <v>2898</v>
      </c>
      <c r="B715" t="s">
        <v>17</v>
      </c>
      <c r="C715" t="s">
        <v>158</v>
      </c>
      <c r="D715" s="13">
        <v>4352</v>
      </c>
      <c r="E715" s="13">
        <v>4433</v>
      </c>
      <c r="F715" s="13">
        <f t="shared" si="22"/>
        <v>81</v>
      </c>
      <c r="G715" s="14">
        <f t="shared" si="23"/>
        <v>1.8612132352941176E-2</v>
      </c>
    </row>
    <row r="716" spans="1:7" x14ac:dyDescent="0.75">
      <c r="A716" t="s">
        <v>2899</v>
      </c>
      <c r="B716" t="s">
        <v>17</v>
      </c>
      <c r="C716" t="s">
        <v>164</v>
      </c>
      <c r="D716" s="13">
        <v>1272</v>
      </c>
      <c r="E716" s="13">
        <v>1259</v>
      </c>
      <c r="F716" s="13">
        <f t="shared" si="22"/>
        <v>-13</v>
      </c>
      <c r="G716" s="14">
        <f t="shared" si="23"/>
        <v>-1.0220125786163521E-2</v>
      </c>
    </row>
    <row r="717" spans="1:7" x14ac:dyDescent="0.75">
      <c r="A717" t="s">
        <v>2900</v>
      </c>
      <c r="B717" t="s">
        <v>17</v>
      </c>
      <c r="C717" t="s">
        <v>807</v>
      </c>
      <c r="D717" s="13">
        <v>1713</v>
      </c>
      <c r="E717" s="13">
        <v>1892</v>
      </c>
      <c r="F717" s="13">
        <f t="shared" si="22"/>
        <v>179</v>
      </c>
      <c r="G717" s="14">
        <f t="shared" si="23"/>
        <v>0.1044950379451255</v>
      </c>
    </row>
    <row r="718" spans="1:7" x14ac:dyDescent="0.75">
      <c r="A718" t="s">
        <v>2901</v>
      </c>
      <c r="B718" t="s">
        <v>17</v>
      </c>
      <c r="C718" t="s">
        <v>808</v>
      </c>
      <c r="D718" s="13">
        <v>7647</v>
      </c>
      <c r="E718" s="13">
        <v>8274</v>
      </c>
      <c r="F718" s="13">
        <f t="shared" si="22"/>
        <v>627</v>
      </c>
      <c r="G718" s="14">
        <f t="shared" si="23"/>
        <v>8.199293840721851E-2</v>
      </c>
    </row>
    <row r="719" spans="1:7" x14ac:dyDescent="0.75">
      <c r="A719" t="s">
        <v>2902</v>
      </c>
      <c r="B719" t="s">
        <v>17</v>
      </c>
      <c r="C719" t="s">
        <v>809</v>
      </c>
      <c r="D719" s="13">
        <v>7565</v>
      </c>
      <c r="E719" s="13">
        <v>8289</v>
      </c>
      <c r="F719" s="13">
        <f t="shared" si="22"/>
        <v>724</v>
      </c>
      <c r="G719" s="14">
        <f t="shared" si="23"/>
        <v>9.5703899537343026E-2</v>
      </c>
    </row>
    <row r="720" spans="1:7" x14ac:dyDescent="0.75">
      <c r="A720" t="s">
        <v>2903</v>
      </c>
      <c r="B720" t="s">
        <v>17</v>
      </c>
      <c r="C720" t="s">
        <v>810</v>
      </c>
      <c r="D720" s="13">
        <v>6072</v>
      </c>
      <c r="E720" s="13">
        <v>5936</v>
      </c>
      <c r="F720" s="13">
        <f t="shared" si="22"/>
        <v>-136</v>
      </c>
      <c r="G720" s="14">
        <f t="shared" si="23"/>
        <v>-2.2397891963109356E-2</v>
      </c>
    </row>
    <row r="721" spans="1:7" x14ac:dyDescent="0.75">
      <c r="A721" t="s">
        <v>2904</v>
      </c>
      <c r="B721" t="s">
        <v>17</v>
      </c>
      <c r="C721" t="s">
        <v>811</v>
      </c>
      <c r="D721" s="13">
        <v>3139</v>
      </c>
      <c r="E721" s="13">
        <v>3179</v>
      </c>
      <c r="F721" s="13">
        <f t="shared" si="22"/>
        <v>40</v>
      </c>
      <c r="G721" s="14">
        <f t="shared" si="23"/>
        <v>1.2742911755336095E-2</v>
      </c>
    </row>
    <row r="722" spans="1:7" x14ac:dyDescent="0.75">
      <c r="A722" t="s">
        <v>2905</v>
      </c>
      <c r="B722" t="s">
        <v>17</v>
      </c>
      <c r="C722" t="s">
        <v>423</v>
      </c>
      <c r="D722" s="13">
        <v>2149</v>
      </c>
      <c r="E722" s="13">
        <v>2476</v>
      </c>
      <c r="F722" s="13">
        <f t="shared" si="22"/>
        <v>327</v>
      </c>
      <c r="G722" s="14">
        <f t="shared" si="23"/>
        <v>0.15216379711493719</v>
      </c>
    </row>
    <row r="723" spans="1:7" x14ac:dyDescent="0.75">
      <c r="A723" t="s">
        <v>2906</v>
      </c>
      <c r="B723" t="s">
        <v>17</v>
      </c>
      <c r="C723" t="s">
        <v>812</v>
      </c>
      <c r="D723" s="13">
        <v>7475</v>
      </c>
      <c r="E723" s="13">
        <v>8797</v>
      </c>
      <c r="F723" s="13">
        <f t="shared" si="22"/>
        <v>1322</v>
      </c>
      <c r="G723" s="14">
        <f t="shared" si="23"/>
        <v>0.17685618729096991</v>
      </c>
    </row>
    <row r="724" spans="1:7" x14ac:dyDescent="0.75">
      <c r="A724" t="s">
        <v>2907</v>
      </c>
      <c r="B724" t="s">
        <v>17</v>
      </c>
      <c r="C724" t="s">
        <v>813</v>
      </c>
      <c r="D724" s="13">
        <v>5200</v>
      </c>
      <c r="E724" s="13">
        <v>5420</v>
      </c>
      <c r="F724" s="13">
        <f t="shared" si="22"/>
        <v>220</v>
      </c>
      <c r="G724" s="14">
        <f t="shared" si="23"/>
        <v>4.230769230769231E-2</v>
      </c>
    </row>
    <row r="725" spans="1:7" x14ac:dyDescent="0.75">
      <c r="A725" t="s">
        <v>2908</v>
      </c>
      <c r="B725" t="s">
        <v>17</v>
      </c>
      <c r="C725" t="s">
        <v>814</v>
      </c>
      <c r="D725" s="13">
        <v>2998</v>
      </c>
      <c r="E725" s="13">
        <v>3419</v>
      </c>
      <c r="F725" s="13">
        <f t="shared" si="22"/>
        <v>421</v>
      </c>
      <c r="G725" s="14">
        <f t="shared" si="23"/>
        <v>0.14042695130086724</v>
      </c>
    </row>
    <row r="726" spans="1:7" x14ac:dyDescent="0.75">
      <c r="A726" t="s">
        <v>2909</v>
      </c>
      <c r="B726" t="s">
        <v>17</v>
      </c>
      <c r="C726" t="s">
        <v>815</v>
      </c>
      <c r="D726" s="13">
        <v>535</v>
      </c>
      <c r="E726" s="13">
        <v>541</v>
      </c>
      <c r="F726" s="13">
        <f t="shared" si="22"/>
        <v>6</v>
      </c>
      <c r="G726" s="14">
        <f t="shared" si="23"/>
        <v>1.1214953271028037E-2</v>
      </c>
    </row>
    <row r="727" spans="1:7" x14ac:dyDescent="0.75">
      <c r="A727" t="s">
        <v>2910</v>
      </c>
      <c r="B727" t="s">
        <v>17</v>
      </c>
      <c r="C727" t="s">
        <v>816</v>
      </c>
      <c r="D727" s="13">
        <v>11984</v>
      </c>
      <c r="E727" s="13">
        <v>11363</v>
      </c>
      <c r="F727" s="13">
        <f t="shared" si="22"/>
        <v>-621</v>
      </c>
      <c r="G727" s="14">
        <f t="shared" si="23"/>
        <v>-5.1819092122830437E-2</v>
      </c>
    </row>
    <row r="728" spans="1:7" x14ac:dyDescent="0.75">
      <c r="A728" t="s">
        <v>2911</v>
      </c>
      <c r="B728" t="s">
        <v>17</v>
      </c>
      <c r="C728" t="s">
        <v>817</v>
      </c>
      <c r="D728" s="13">
        <v>1285</v>
      </c>
      <c r="E728" s="13">
        <v>1358</v>
      </c>
      <c r="F728" s="13">
        <f t="shared" si="22"/>
        <v>73</v>
      </c>
      <c r="G728" s="14">
        <f t="shared" si="23"/>
        <v>5.6809338521400778E-2</v>
      </c>
    </row>
    <row r="729" spans="1:7" x14ac:dyDescent="0.75">
      <c r="A729" t="s">
        <v>2912</v>
      </c>
      <c r="B729" t="s">
        <v>17</v>
      </c>
      <c r="C729" t="s">
        <v>818</v>
      </c>
      <c r="D729" s="13">
        <v>5631</v>
      </c>
      <c r="E729" s="13">
        <v>5810</v>
      </c>
      <c r="F729" s="13">
        <f t="shared" si="22"/>
        <v>179</v>
      </c>
      <c r="G729" s="14">
        <f t="shared" si="23"/>
        <v>3.178831468655656E-2</v>
      </c>
    </row>
    <row r="730" spans="1:7" x14ac:dyDescent="0.75">
      <c r="A730" t="s">
        <v>2913</v>
      </c>
      <c r="B730" t="s">
        <v>17</v>
      </c>
      <c r="C730" t="s">
        <v>819</v>
      </c>
      <c r="D730" s="13">
        <v>7866</v>
      </c>
      <c r="E730" s="13">
        <v>8441</v>
      </c>
      <c r="F730" s="13">
        <f t="shared" si="22"/>
        <v>575</v>
      </c>
      <c r="G730" s="14">
        <f t="shared" si="23"/>
        <v>7.3099415204678359E-2</v>
      </c>
    </row>
    <row r="731" spans="1:7" x14ac:dyDescent="0.75">
      <c r="A731" t="s">
        <v>2914</v>
      </c>
      <c r="B731" t="s">
        <v>17</v>
      </c>
      <c r="C731" t="s">
        <v>820</v>
      </c>
      <c r="D731" s="13">
        <v>5077</v>
      </c>
      <c r="E731" s="13">
        <v>5736</v>
      </c>
      <c r="F731" s="13">
        <f t="shared" si="22"/>
        <v>659</v>
      </c>
      <c r="G731" s="14">
        <f t="shared" si="23"/>
        <v>0.12980106362024818</v>
      </c>
    </row>
    <row r="732" spans="1:7" x14ac:dyDescent="0.75">
      <c r="A732" t="s">
        <v>2915</v>
      </c>
      <c r="B732" t="s">
        <v>17</v>
      </c>
      <c r="C732" t="s">
        <v>821</v>
      </c>
      <c r="D732" s="13">
        <v>3593</v>
      </c>
      <c r="E732" s="13">
        <v>3862</v>
      </c>
      <c r="F732" s="13">
        <f t="shared" si="22"/>
        <v>269</v>
      </c>
      <c r="G732" s="14">
        <f t="shared" si="23"/>
        <v>7.4867798497077656E-2</v>
      </c>
    </row>
    <row r="733" spans="1:7" x14ac:dyDescent="0.75">
      <c r="A733" t="s">
        <v>2916</v>
      </c>
      <c r="B733" t="s">
        <v>17</v>
      </c>
      <c r="C733" t="s">
        <v>486</v>
      </c>
      <c r="D733" s="13">
        <v>5364</v>
      </c>
      <c r="E733" s="13">
        <v>5644</v>
      </c>
      <c r="F733" s="13">
        <f t="shared" si="22"/>
        <v>280</v>
      </c>
      <c r="G733" s="14">
        <f t="shared" si="23"/>
        <v>5.219985085756898E-2</v>
      </c>
    </row>
    <row r="734" spans="1:7" x14ac:dyDescent="0.75">
      <c r="A734" t="s">
        <v>2917</v>
      </c>
      <c r="B734" t="s">
        <v>17</v>
      </c>
      <c r="C734" t="s">
        <v>822</v>
      </c>
      <c r="D734" s="13">
        <v>3604</v>
      </c>
      <c r="E734" s="13">
        <v>3876</v>
      </c>
      <c r="F734" s="13">
        <f t="shared" si="22"/>
        <v>272</v>
      </c>
      <c r="G734" s="14">
        <f t="shared" si="23"/>
        <v>7.5471698113207544E-2</v>
      </c>
    </row>
    <row r="735" spans="1:7" x14ac:dyDescent="0.75">
      <c r="A735" t="s">
        <v>2918</v>
      </c>
      <c r="B735" t="s">
        <v>17</v>
      </c>
      <c r="C735" t="s">
        <v>823</v>
      </c>
      <c r="D735" s="13">
        <v>16440</v>
      </c>
      <c r="E735" s="13">
        <v>18602</v>
      </c>
      <c r="F735" s="13">
        <f t="shared" si="22"/>
        <v>2162</v>
      </c>
      <c r="G735" s="14">
        <f t="shared" si="23"/>
        <v>0.13150851581508516</v>
      </c>
    </row>
    <row r="736" spans="1:7" x14ac:dyDescent="0.75">
      <c r="A736" t="s">
        <v>2919</v>
      </c>
      <c r="B736" t="s">
        <v>17</v>
      </c>
      <c r="C736" t="s">
        <v>824</v>
      </c>
      <c r="D736" s="13">
        <v>4582</v>
      </c>
      <c r="E736" s="13">
        <v>4455</v>
      </c>
      <c r="F736" s="13">
        <f t="shared" si="22"/>
        <v>-127</v>
      </c>
      <c r="G736" s="14">
        <f t="shared" si="23"/>
        <v>-2.7717154081187256E-2</v>
      </c>
    </row>
    <row r="737" spans="1:7" x14ac:dyDescent="0.75">
      <c r="A737" t="s">
        <v>2920</v>
      </c>
      <c r="B737" t="s">
        <v>17</v>
      </c>
      <c r="C737" t="s">
        <v>825</v>
      </c>
      <c r="D737" s="13">
        <v>3570</v>
      </c>
      <c r="E737" s="13">
        <v>4125</v>
      </c>
      <c r="F737" s="13">
        <f t="shared" si="22"/>
        <v>555</v>
      </c>
      <c r="G737" s="14">
        <f t="shared" si="23"/>
        <v>0.15546218487394958</v>
      </c>
    </row>
    <row r="738" spans="1:7" x14ac:dyDescent="0.75">
      <c r="A738" t="s">
        <v>2921</v>
      </c>
      <c r="B738" t="s">
        <v>17</v>
      </c>
      <c r="C738" t="s">
        <v>826</v>
      </c>
      <c r="D738" s="13">
        <v>8516</v>
      </c>
      <c r="E738" s="13">
        <v>8780</v>
      </c>
      <c r="F738" s="13">
        <f t="shared" si="22"/>
        <v>264</v>
      </c>
      <c r="G738" s="14">
        <f t="shared" si="23"/>
        <v>3.1000469704086424E-2</v>
      </c>
    </row>
    <row r="739" spans="1:7" x14ac:dyDescent="0.75">
      <c r="A739" t="s">
        <v>2922</v>
      </c>
      <c r="B739" t="s">
        <v>17</v>
      </c>
      <c r="C739" t="s">
        <v>827</v>
      </c>
      <c r="D739" s="13">
        <v>1303</v>
      </c>
      <c r="E739" s="13">
        <v>1601</v>
      </c>
      <c r="F739" s="13">
        <f t="shared" si="22"/>
        <v>298</v>
      </c>
      <c r="G739" s="14">
        <f t="shared" si="23"/>
        <v>0.22870299309286263</v>
      </c>
    </row>
    <row r="740" spans="1:7" x14ac:dyDescent="0.75">
      <c r="A740" t="s">
        <v>2923</v>
      </c>
      <c r="B740" t="s">
        <v>17</v>
      </c>
      <c r="C740" t="s">
        <v>828</v>
      </c>
      <c r="D740" s="13">
        <v>2604</v>
      </c>
      <c r="E740" s="13">
        <v>2796</v>
      </c>
      <c r="F740" s="13">
        <f t="shared" si="22"/>
        <v>192</v>
      </c>
      <c r="G740" s="14">
        <f t="shared" si="23"/>
        <v>7.3732718894009217E-2</v>
      </c>
    </row>
    <row r="741" spans="1:7" x14ac:dyDescent="0.75">
      <c r="A741" t="s">
        <v>2924</v>
      </c>
      <c r="B741" t="s">
        <v>17</v>
      </c>
      <c r="C741" t="s">
        <v>829</v>
      </c>
      <c r="D741" s="13">
        <v>3323</v>
      </c>
      <c r="E741" s="13">
        <v>3494</v>
      </c>
      <c r="F741" s="13">
        <f t="shared" si="22"/>
        <v>171</v>
      </c>
      <c r="G741" s="14">
        <f t="shared" si="23"/>
        <v>5.1459524526030698E-2</v>
      </c>
    </row>
    <row r="742" spans="1:7" x14ac:dyDescent="0.75">
      <c r="A742" t="s">
        <v>2925</v>
      </c>
      <c r="B742" t="s">
        <v>17</v>
      </c>
      <c r="C742" t="s">
        <v>830</v>
      </c>
      <c r="D742" s="13">
        <v>3017</v>
      </c>
      <c r="E742" s="13">
        <v>3177</v>
      </c>
      <c r="F742" s="13">
        <f t="shared" si="22"/>
        <v>160</v>
      </c>
      <c r="G742" s="14">
        <f t="shared" si="23"/>
        <v>5.3032814053695726E-2</v>
      </c>
    </row>
    <row r="743" spans="1:7" x14ac:dyDescent="0.75">
      <c r="A743" t="s">
        <v>2926</v>
      </c>
      <c r="B743" t="s">
        <v>17</v>
      </c>
      <c r="C743" t="s">
        <v>831</v>
      </c>
      <c r="D743" s="13">
        <v>29332</v>
      </c>
      <c r="E743" s="13">
        <v>31927</v>
      </c>
      <c r="F743" s="13">
        <f t="shared" si="22"/>
        <v>2595</v>
      </c>
      <c r="G743" s="14">
        <f t="shared" si="23"/>
        <v>8.8469930451384154E-2</v>
      </c>
    </row>
    <row r="744" spans="1:7" x14ac:dyDescent="0.75">
      <c r="A744" t="s">
        <v>2927</v>
      </c>
      <c r="B744" t="s">
        <v>17</v>
      </c>
      <c r="C744" t="s">
        <v>832</v>
      </c>
      <c r="D744" s="13">
        <v>2484</v>
      </c>
      <c r="E744" s="13">
        <v>2560</v>
      </c>
      <c r="F744" s="13">
        <f t="shared" si="22"/>
        <v>76</v>
      </c>
      <c r="G744" s="14">
        <f t="shared" si="23"/>
        <v>3.0595813204508857E-2</v>
      </c>
    </row>
    <row r="745" spans="1:7" x14ac:dyDescent="0.75">
      <c r="A745" t="s">
        <v>2928</v>
      </c>
      <c r="B745" t="s">
        <v>17</v>
      </c>
      <c r="C745" t="s">
        <v>833</v>
      </c>
      <c r="D745" s="13">
        <v>11227</v>
      </c>
      <c r="E745" s="13">
        <v>12275</v>
      </c>
      <c r="F745" s="13">
        <f t="shared" si="22"/>
        <v>1048</v>
      </c>
      <c r="G745" s="14">
        <f t="shared" si="23"/>
        <v>9.3346397078471546E-2</v>
      </c>
    </row>
    <row r="746" spans="1:7" x14ac:dyDescent="0.75">
      <c r="A746" t="s">
        <v>2929</v>
      </c>
      <c r="B746" t="s">
        <v>17</v>
      </c>
      <c r="C746" t="s">
        <v>834</v>
      </c>
      <c r="D746" s="13">
        <v>18088</v>
      </c>
      <c r="E746" s="13">
        <v>19161</v>
      </c>
      <c r="F746" s="13">
        <f t="shared" si="22"/>
        <v>1073</v>
      </c>
      <c r="G746" s="14">
        <f t="shared" si="23"/>
        <v>5.932109685979655E-2</v>
      </c>
    </row>
    <row r="747" spans="1:7" x14ac:dyDescent="0.75">
      <c r="A747" t="s">
        <v>2930</v>
      </c>
      <c r="B747" t="s">
        <v>17</v>
      </c>
      <c r="C747" t="s">
        <v>348</v>
      </c>
      <c r="D747" s="13">
        <v>6794</v>
      </c>
      <c r="E747" s="13">
        <v>7985</v>
      </c>
      <c r="F747" s="13">
        <f t="shared" si="22"/>
        <v>1191</v>
      </c>
      <c r="G747" s="14">
        <f t="shared" si="23"/>
        <v>0.17530173682661171</v>
      </c>
    </row>
    <row r="748" spans="1:7" x14ac:dyDescent="0.75">
      <c r="A748" t="s">
        <v>2931</v>
      </c>
      <c r="B748" t="s">
        <v>17</v>
      </c>
      <c r="C748" t="s">
        <v>835</v>
      </c>
      <c r="D748" s="13">
        <v>3458</v>
      </c>
      <c r="E748" s="13">
        <v>3711</v>
      </c>
      <c r="F748" s="13">
        <f t="shared" si="22"/>
        <v>253</v>
      </c>
      <c r="G748" s="14">
        <f t="shared" si="23"/>
        <v>7.3163678426836326E-2</v>
      </c>
    </row>
    <row r="749" spans="1:7" x14ac:dyDescent="0.75">
      <c r="A749" t="s">
        <v>2932</v>
      </c>
      <c r="B749" t="s">
        <v>17</v>
      </c>
      <c r="C749" t="s">
        <v>626</v>
      </c>
      <c r="D749" s="13">
        <v>2507</v>
      </c>
      <c r="E749" s="13">
        <v>2590</v>
      </c>
      <c r="F749" s="13">
        <f t="shared" si="22"/>
        <v>83</v>
      </c>
      <c r="G749" s="14">
        <f t="shared" si="23"/>
        <v>3.3107299561228563E-2</v>
      </c>
    </row>
    <row r="750" spans="1:7" x14ac:dyDescent="0.75">
      <c r="A750" t="s">
        <v>2933</v>
      </c>
      <c r="B750" t="s">
        <v>17</v>
      </c>
      <c r="C750" t="s">
        <v>836</v>
      </c>
      <c r="D750" s="13">
        <v>12223</v>
      </c>
      <c r="E750" s="13">
        <v>14316</v>
      </c>
      <c r="F750" s="13">
        <f t="shared" si="22"/>
        <v>2093</v>
      </c>
      <c r="G750" s="14">
        <f t="shared" si="23"/>
        <v>0.17123455780086722</v>
      </c>
    </row>
    <row r="751" spans="1:7" x14ac:dyDescent="0.75">
      <c r="A751" t="s">
        <v>2934</v>
      </c>
      <c r="B751" t="s">
        <v>17</v>
      </c>
      <c r="C751" t="s">
        <v>837</v>
      </c>
      <c r="D751" s="13">
        <v>7394</v>
      </c>
      <c r="E751" s="13">
        <v>7331</v>
      </c>
      <c r="F751" s="13">
        <f t="shared" si="22"/>
        <v>-63</v>
      </c>
      <c r="G751" s="14">
        <f t="shared" si="23"/>
        <v>-8.520421963754396E-3</v>
      </c>
    </row>
    <row r="752" spans="1:7" x14ac:dyDescent="0.75">
      <c r="A752" t="s">
        <v>2935</v>
      </c>
      <c r="B752" t="s">
        <v>17</v>
      </c>
      <c r="C752" t="s">
        <v>838</v>
      </c>
      <c r="D752" s="13">
        <v>9014</v>
      </c>
      <c r="E752" s="13">
        <v>8910</v>
      </c>
      <c r="F752" s="13">
        <f t="shared" si="22"/>
        <v>-104</v>
      </c>
      <c r="G752" s="14">
        <f t="shared" si="23"/>
        <v>-1.1537608165076547E-2</v>
      </c>
    </row>
    <row r="753" spans="1:7" x14ac:dyDescent="0.75">
      <c r="A753" t="s">
        <v>2936</v>
      </c>
      <c r="B753" t="s">
        <v>17</v>
      </c>
      <c r="C753" t="s">
        <v>839</v>
      </c>
      <c r="D753" s="13">
        <v>18461</v>
      </c>
      <c r="E753" s="13">
        <v>18671</v>
      </c>
      <c r="F753" s="13">
        <f t="shared" si="22"/>
        <v>210</v>
      </c>
      <c r="G753" s="14">
        <f t="shared" si="23"/>
        <v>1.1375331780510265E-2</v>
      </c>
    </row>
    <row r="754" spans="1:7" x14ac:dyDescent="0.75">
      <c r="A754" t="s">
        <v>2937</v>
      </c>
      <c r="B754" t="s">
        <v>17</v>
      </c>
      <c r="C754" t="s">
        <v>840</v>
      </c>
      <c r="D754" s="13">
        <v>2566</v>
      </c>
      <c r="E754" s="13">
        <v>2459</v>
      </c>
      <c r="F754" s="13">
        <f t="shared" si="22"/>
        <v>-107</v>
      </c>
      <c r="G754" s="14">
        <f t="shared" si="23"/>
        <v>-4.1699142634450508E-2</v>
      </c>
    </row>
    <row r="755" spans="1:7" x14ac:dyDescent="0.75">
      <c r="A755" t="s">
        <v>2938</v>
      </c>
      <c r="B755" t="s">
        <v>17</v>
      </c>
      <c r="C755" t="s">
        <v>841</v>
      </c>
      <c r="D755" s="13">
        <v>21866</v>
      </c>
      <c r="E755" s="13">
        <v>23040</v>
      </c>
      <c r="F755" s="13">
        <f t="shared" si="22"/>
        <v>1174</v>
      </c>
      <c r="G755" s="14">
        <f t="shared" si="23"/>
        <v>5.3690661300649409E-2</v>
      </c>
    </row>
    <row r="756" spans="1:7" x14ac:dyDescent="0.75">
      <c r="A756" t="s">
        <v>2939</v>
      </c>
      <c r="B756" t="s">
        <v>17</v>
      </c>
      <c r="C756" t="s">
        <v>842</v>
      </c>
      <c r="D756" s="13">
        <v>2854</v>
      </c>
      <c r="E756" s="13">
        <v>2770</v>
      </c>
      <c r="F756" s="13">
        <f t="shared" si="22"/>
        <v>-84</v>
      </c>
      <c r="G756" s="14">
        <f t="shared" si="23"/>
        <v>-2.9432375613174491E-2</v>
      </c>
    </row>
    <row r="757" spans="1:7" x14ac:dyDescent="0.75">
      <c r="A757" t="s">
        <v>2940</v>
      </c>
      <c r="B757" t="s">
        <v>17</v>
      </c>
      <c r="C757" t="s">
        <v>843</v>
      </c>
      <c r="D757" s="13">
        <v>814</v>
      </c>
      <c r="E757" s="13">
        <v>819</v>
      </c>
      <c r="F757" s="13">
        <f t="shared" si="22"/>
        <v>5</v>
      </c>
      <c r="G757" s="14">
        <f t="shared" si="23"/>
        <v>6.1425061425061421E-3</v>
      </c>
    </row>
    <row r="758" spans="1:7" x14ac:dyDescent="0.75">
      <c r="A758" t="s">
        <v>2941</v>
      </c>
      <c r="B758" t="s">
        <v>17</v>
      </c>
      <c r="C758" t="s">
        <v>844</v>
      </c>
      <c r="D758" s="13">
        <v>2170</v>
      </c>
      <c r="E758" s="13">
        <v>2251</v>
      </c>
      <c r="F758" s="13">
        <f t="shared" si="22"/>
        <v>81</v>
      </c>
      <c r="G758" s="14">
        <f t="shared" si="23"/>
        <v>3.7327188940092168E-2</v>
      </c>
    </row>
    <row r="759" spans="1:7" x14ac:dyDescent="0.75">
      <c r="A759" t="s">
        <v>2942</v>
      </c>
      <c r="B759" t="s">
        <v>17</v>
      </c>
      <c r="C759" t="s">
        <v>845</v>
      </c>
      <c r="D759" s="13">
        <v>2722</v>
      </c>
      <c r="E759" s="13">
        <v>2764</v>
      </c>
      <c r="F759" s="13">
        <f t="shared" si="22"/>
        <v>42</v>
      </c>
      <c r="G759" s="14">
        <f t="shared" si="23"/>
        <v>1.5429831006612785E-2</v>
      </c>
    </row>
    <row r="760" spans="1:7" x14ac:dyDescent="0.75">
      <c r="A760" t="s">
        <v>2943</v>
      </c>
      <c r="B760" t="s">
        <v>17</v>
      </c>
      <c r="C760" t="s">
        <v>846</v>
      </c>
      <c r="D760" s="13">
        <v>4024</v>
      </c>
      <c r="E760" s="13">
        <v>4024</v>
      </c>
      <c r="F760" s="13">
        <f t="shared" si="22"/>
        <v>0</v>
      </c>
      <c r="G760" s="14">
        <f t="shared" si="23"/>
        <v>0</v>
      </c>
    </row>
    <row r="761" spans="1:7" x14ac:dyDescent="0.75">
      <c r="A761" t="s">
        <v>2944</v>
      </c>
      <c r="B761" t="s">
        <v>17</v>
      </c>
      <c r="C761" t="s">
        <v>847</v>
      </c>
      <c r="D761" s="13">
        <v>2444</v>
      </c>
      <c r="E761" s="13">
        <v>2436</v>
      </c>
      <c r="F761" s="13">
        <f t="shared" si="22"/>
        <v>-8</v>
      </c>
      <c r="G761" s="14">
        <f t="shared" si="23"/>
        <v>-3.2733224222585926E-3</v>
      </c>
    </row>
    <row r="762" spans="1:7" x14ac:dyDescent="0.75">
      <c r="A762" t="s">
        <v>2945</v>
      </c>
      <c r="B762" t="s">
        <v>17</v>
      </c>
      <c r="C762" t="s">
        <v>848</v>
      </c>
      <c r="D762" s="13">
        <v>10827</v>
      </c>
      <c r="E762" s="13">
        <v>11154</v>
      </c>
      <c r="F762" s="13">
        <f t="shared" si="22"/>
        <v>327</v>
      </c>
      <c r="G762" s="14">
        <f t="shared" si="23"/>
        <v>3.0202272097533941E-2</v>
      </c>
    </row>
    <row r="763" spans="1:7" x14ac:dyDescent="0.75">
      <c r="A763" t="s">
        <v>2946</v>
      </c>
      <c r="B763" t="s">
        <v>17</v>
      </c>
      <c r="C763" t="s">
        <v>849</v>
      </c>
      <c r="D763" s="13">
        <v>4567</v>
      </c>
      <c r="E763" s="13">
        <v>6668</v>
      </c>
      <c r="F763" s="13">
        <f t="shared" si="22"/>
        <v>2101</v>
      </c>
      <c r="G763" s="14">
        <f t="shared" si="23"/>
        <v>0.46003941318151959</v>
      </c>
    </row>
    <row r="764" spans="1:7" x14ac:dyDescent="0.75">
      <c r="A764" t="s">
        <v>2947</v>
      </c>
      <c r="B764" t="s">
        <v>17</v>
      </c>
      <c r="C764" t="s">
        <v>850</v>
      </c>
      <c r="D764" s="13">
        <v>18274</v>
      </c>
      <c r="E764" s="13">
        <v>19632</v>
      </c>
      <c r="F764" s="13">
        <f t="shared" si="22"/>
        <v>1358</v>
      </c>
      <c r="G764" s="14">
        <f t="shared" si="23"/>
        <v>7.4313231914195033E-2</v>
      </c>
    </row>
    <row r="765" spans="1:7" x14ac:dyDescent="0.75">
      <c r="A765" t="s">
        <v>2948</v>
      </c>
      <c r="B765" t="s">
        <v>17</v>
      </c>
      <c r="C765" t="s">
        <v>851</v>
      </c>
      <c r="D765" s="13">
        <v>10497</v>
      </c>
      <c r="E765" s="13">
        <v>11273</v>
      </c>
      <c r="F765" s="13">
        <f t="shared" si="22"/>
        <v>776</v>
      </c>
      <c r="G765" s="14">
        <f t="shared" si="23"/>
        <v>7.3925883585786417E-2</v>
      </c>
    </row>
    <row r="766" spans="1:7" x14ac:dyDescent="0.75">
      <c r="A766" s="29" t="s">
        <v>4702</v>
      </c>
      <c r="B766" t="s">
        <v>18</v>
      </c>
      <c r="C766" t="s">
        <v>852</v>
      </c>
      <c r="D766" s="13">
        <v>1114</v>
      </c>
      <c r="E766" s="13">
        <v>1119</v>
      </c>
      <c r="F766" s="13">
        <f t="shared" si="22"/>
        <v>5</v>
      </c>
      <c r="G766" s="14">
        <f t="shared" si="23"/>
        <v>4.4883303411131061E-3</v>
      </c>
    </row>
    <row r="767" spans="1:7" x14ac:dyDescent="0.75">
      <c r="A767" t="s">
        <v>2949</v>
      </c>
      <c r="B767" t="s">
        <v>18</v>
      </c>
      <c r="C767" t="s">
        <v>853</v>
      </c>
      <c r="D767" s="13">
        <v>1761</v>
      </c>
      <c r="E767" s="13">
        <v>1833</v>
      </c>
      <c r="F767" s="13">
        <f t="shared" ref="F767:F830" si="24">E767-D767</f>
        <v>72</v>
      </c>
      <c r="G767" s="14">
        <f t="shared" ref="G767:G830" si="25">F767/D767</f>
        <v>4.0885860306643949E-2</v>
      </c>
    </row>
    <row r="768" spans="1:7" x14ac:dyDescent="0.75">
      <c r="A768" t="s">
        <v>2950</v>
      </c>
      <c r="B768" t="s">
        <v>18</v>
      </c>
      <c r="C768" t="s">
        <v>631</v>
      </c>
      <c r="D768" s="13">
        <v>55</v>
      </c>
      <c r="E768" s="13">
        <v>77</v>
      </c>
      <c r="F768" s="13">
        <f t="shared" si="24"/>
        <v>22</v>
      </c>
      <c r="G768" s="14">
        <f t="shared" si="25"/>
        <v>0.4</v>
      </c>
    </row>
    <row r="769" spans="1:7" x14ac:dyDescent="0.75">
      <c r="A769" t="s">
        <v>2951</v>
      </c>
      <c r="B769" t="s">
        <v>18</v>
      </c>
      <c r="C769" t="s">
        <v>854</v>
      </c>
      <c r="D769" s="13">
        <v>207</v>
      </c>
      <c r="E769" s="13">
        <v>150</v>
      </c>
      <c r="F769" s="13">
        <f t="shared" si="24"/>
        <v>-57</v>
      </c>
      <c r="G769" s="14">
        <f t="shared" si="25"/>
        <v>-0.27536231884057971</v>
      </c>
    </row>
    <row r="770" spans="1:7" x14ac:dyDescent="0.75">
      <c r="A770" t="s">
        <v>2952</v>
      </c>
      <c r="B770" t="s">
        <v>18</v>
      </c>
      <c r="C770" t="s">
        <v>855</v>
      </c>
      <c r="D770" s="13">
        <v>5276</v>
      </c>
      <c r="E770" s="13">
        <v>3931</v>
      </c>
      <c r="F770" s="13">
        <f t="shared" si="24"/>
        <v>-1345</v>
      </c>
      <c r="G770" s="14">
        <f t="shared" si="25"/>
        <v>-0.25492797573919634</v>
      </c>
    </row>
    <row r="771" spans="1:7" x14ac:dyDescent="0.75">
      <c r="A771" t="s">
        <v>2953</v>
      </c>
      <c r="B771" t="s">
        <v>18</v>
      </c>
      <c r="C771" t="s">
        <v>856</v>
      </c>
      <c r="D771" s="13">
        <v>4116</v>
      </c>
      <c r="E771" s="13">
        <v>3645</v>
      </c>
      <c r="F771" s="13">
        <f t="shared" si="24"/>
        <v>-471</v>
      </c>
      <c r="G771" s="14">
        <f t="shared" si="25"/>
        <v>-0.11443148688046648</v>
      </c>
    </row>
    <row r="772" spans="1:7" x14ac:dyDescent="0.75">
      <c r="A772" t="s">
        <v>2954</v>
      </c>
      <c r="B772" t="s">
        <v>18</v>
      </c>
      <c r="C772" t="s">
        <v>857</v>
      </c>
      <c r="D772" s="13">
        <v>942</v>
      </c>
      <c r="E772" s="13">
        <v>818</v>
      </c>
      <c r="F772" s="13">
        <f t="shared" si="24"/>
        <v>-124</v>
      </c>
      <c r="G772" s="14">
        <f t="shared" si="25"/>
        <v>-0.1316348195329087</v>
      </c>
    </row>
    <row r="773" spans="1:7" x14ac:dyDescent="0.75">
      <c r="A773" t="s">
        <v>2955</v>
      </c>
      <c r="B773" t="s">
        <v>18</v>
      </c>
      <c r="C773" t="s">
        <v>805</v>
      </c>
      <c r="D773" s="13">
        <v>1490</v>
      </c>
      <c r="E773" s="13">
        <v>1434</v>
      </c>
      <c r="F773" s="13">
        <f t="shared" si="24"/>
        <v>-56</v>
      </c>
      <c r="G773" s="14">
        <f t="shared" si="25"/>
        <v>-3.7583892617449662E-2</v>
      </c>
    </row>
    <row r="774" spans="1:7" x14ac:dyDescent="0.75">
      <c r="A774" s="29" t="s">
        <v>4703</v>
      </c>
      <c r="B774" t="s">
        <v>18</v>
      </c>
      <c r="C774" t="s">
        <v>858</v>
      </c>
      <c r="D774" s="13">
        <v>8</v>
      </c>
      <c r="E774" s="13">
        <v>3</v>
      </c>
      <c r="F774" s="13">
        <f t="shared" si="24"/>
        <v>-5</v>
      </c>
      <c r="G774" s="14">
        <f t="shared" si="25"/>
        <v>-0.625</v>
      </c>
    </row>
    <row r="775" spans="1:7" x14ac:dyDescent="0.75">
      <c r="A775" t="s">
        <v>2956</v>
      </c>
      <c r="B775" t="s">
        <v>18</v>
      </c>
      <c r="C775" t="s">
        <v>859</v>
      </c>
      <c r="D775" s="13">
        <v>1934</v>
      </c>
      <c r="E775" s="13">
        <v>1781</v>
      </c>
      <c r="F775" s="13">
        <f t="shared" si="24"/>
        <v>-153</v>
      </c>
      <c r="G775" s="14">
        <f t="shared" si="25"/>
        <v>-7.9110651499482931E-2</v>
      </c>
    </row>
    <row r="776" spans="1:7" x14ac:dyDescent="0.75">
      <c r="A776" t="s">
        <v>2957</v>
      </c>
      <c r="B776" t="s">
        <v>18</v>
      </c>
      <c r="C776" t="s">
        <v>860</v>
      </c>
      <c r="D776" s="13">
        <v>183</v>
      </c>
      <c r="E776" s="13">
        <v>181</v>
      </c>
      <c r="F776" s="13">
        <f t="shared" si="24"/>
        <v>-2</v>
      </c>
      <c r="G776" s="14">
        <f t="shared" si="25"/>
        <v>-1.092896174863388E-2</v>
      </c>
    </row>
    <row r="777" spans="1:7" x14ac:dyDescent="0.75">
      <c r="A777" t="s">
        <v>2958</v>
      </c>
      <c r="B777" t="s">
        <v>18</v>
      </c>
      <c r="C777" t="s">
        <v>861</v>
      </c>
      <c r="D777" s="13">
        <v>494</v>
      </c>
      <c r="E777" s="13">
        <v>477</v>
      </c>
      <c r="F777" s="13">
        <f t="shared" si="24"/>
        <v>-17</v>
      </c>
      <c r="G777" s="14">
        <f t="shared" si="25"/>
        <v>-3.4412955465587043E-2</v>
      </c>
    </row>
    <row r="778" spans="1:7" x14ac:dyDescent="0.75">
      <c r="A778" t="s">
        <v>2959</v>
      </c>
      <c r="B778" t="s">
        <v>18</v>
      </c>
      <c r="C778" t="s">
        <v>164</v>
      </c>
      <c r="D778" s="13">
        <v>525</v>
      </c>
      <c r="E778" s="13">
        <v>534</v>
      </c>
      <c r="F778" s="13">
        <f t="shared" si="24"/>
        <v>9</v>
      </c>
      <c r="G778" s="14">
        <f t="shared" si="25"/>
        <v>1.7142857142857144E-2</v>
      </c>
    </row>
    <row r="779" spans="1:7" x14ac:dyDescent="0.75">
      <c r="A779" t="s">
        <v>2960</v>
      </c>
      <c r="B779" t="s">
        <v>18</v>
      </c>
      <c r="C779" t="s">
        <v>862</v>
      </c>
      <c r="D779" s="13">
        <v>1146</v>
      </c>
      <c r="E779" s="13">
        <v>1093</v>
      </c>
      <c r="F779" s="13">
        <f t="shared" si="24"/>
        <v>-53</v>
      </c>
      <c r="G779" s="14">
        <f t="shared" si="25"/>
        <v>-4.6247818499127402E-2</v>
      </c>
    </row>
    <row r="780" spans="1:7" x14ac:dyDescent="0.75">
      <c r="A780" t="s">
        <v>2961</v>
      </c>
      <c r="B780" t="s">
        <v>18</v>
      </c>
      <c r="C780" t="s">
        <v>863</v>
      </c>
      <c r="D780" s="13">
        <v>1036</v>
      </c>
      <c r="E780" s="13">
        <v>996</v>
      </c>
      <c r="F780" s="13">
        <f t="shared" si="24"/>
        <v>-40</v>
      </c>
      <c r="G780" s="14">
        <f t="shared" si="25"/>
        <v>-3.8610038610038609E-2</v>
      </c>
    </row>
    <row r="781" spans="1:7" x14ac:dyDescent="0.75">
      <c r="A781" t="s">
        <v>2962</v>
      </c>
      <c r="B781" t="s">
        <v>18</v>
      </c>
      <c r="C781" t="s">
        <v>864</v>
      </c>
      <c r="D781" s="13">
        <v>536</v>
      </c>
      <c r="E781" s="13">
        <v>577</v>
      </c>
      <c r="F781" s="13">
        <f t="shared" si="24"/>
        <v>41</v>
      </c>
      <c r="G781" s="14">
        <f t="shared" si="25"/>
        <v>7.6492537313432835E-2</v>
      </c>
    </row>
    <row r="782" spans="1:7" x14ac:dyDescent="0.75">
      <c r="A782" t="s">
        <v>2963</v>
      </c>
      <c r="B782" t="s">
        <v>18</v>
      </c>
      <c r="C782" t="s">
        <v>865</v>
      </c>
      <c r="D782" s="13">
        <v>1858</v>
      </c>
      <c r="E782" s="13">
        <v>1871</v>
      </c>
      <c r="F782" s="13">
        <f t="shared" si="24"/>
        <v>13</v>
      </c>
      <c r="G782" s="14">
        <f t="shared" si="25"/>
        <v>6.9967707212055972E-3</v>
      </c>
    </row>
    <row r="783" spans="1:7" x14ac:dyDescent="0.75">
      <c r="A783" t="s">
        <v>2964</v>
      </c>
      <c r="B783" t="s">
        <v>18</v>
      </c>
      <c r="C783" t="s">
        <v>331</v>
      </c>
      <c r="D783" s="13">
        <v>1207</v>
      </c>
      <c r="E783" s="13">
        <v>1157</v>
      </c>
      <c r="F783" s="13">
        <f t="shared" si="24"/>
        <v>-50</v>
      </c>
      <c r="G783" s="14">
        <f t="shared" si="25"/>
        <v>-4.1425020712510356E-2</v>
      </c>
    </row>
    <row r="784" spans="1:7" x14ac:dyDescent="0.75">
      <c r="A784" t="s">
        <v>2965</v>
      </c>
      <c r="B784" t="s">
        <v>18</v>
      </c>
      <c r="C784" t="s">
        <v>866</v>
      </c>
      <c r="D784" s="13">
        <v>396</v>
      </c>
      <c r="E784" s="13">
        <v>365</v>
      </c>
      <c r="F784" s="13">
        <f t="shared" si="24"/>
        <v>-31</v>
      </c>
      <c r="G784" s="14">
        <f t="shared" si="25"/>
        <v>-7.8282828282828287E-2</v>
      </c>
    </row>
    <row r="785" spans="1:7" x14ac:dyDescent="0.75">
      <c r="A785" t="s">
        <v>2966</v>
      </c>
      <c r="B785" t="s">
        <v>18</v>
      </c>
      <c r="C785" t="s">
        <v>426</v>
      </c>
      <c r="D785" s="13">
        <v>1544</v>
      </c>
      <c r="E785" s="13">
        <v>1487</v>
      </c>
      <c r="F785" s="13">
        <f t="shared" si="24"/>
        <v>-57</v>
      </c>
      <c r="G785" s="14">
        <f t="shared" si="25"/>
        <v>-3.6917098445595854E-2</v>
      </c>
    </row>
    <row r="786" spans="1:7" x14ac:dyDescent="0.75">
      <c r="A786" t="s">
        <v>2967</v>
      </c>
      <c r="B786" t="s">
        <v>18</v>
      </c>
      <c r="C786" t="s">
        <v>867</v>
      </c>
      <c r="D786" s="13">
        <v>989</v>
      </c>
      <c r="E786" s="13">
        <v>978</v>
      </c>
      <c r="F786" s="13">
        <f t="shared" si="24"/>
        <v>-11</v>
      </c>
      <c r="G786" s="14">
        <f t="shared" si="25"/>
        <v>-1.1122345803842264E-2</v>
      </c>
    </row>
    <row r="787" spans="1:7" x14ac:dyDescent="0.75">
      <c r="A787" t="s">
        <v>2968</v>
      </c>
      <c r="B787" t="s">
        <v>18</v>
      </c>
      <c r="C787" t="s">
        <v>868</v>
      </c>
      <c r="D787" s="13">
        <v>1699</v>
      </c>
      <c r="E787" s="13">
        <v>1645</v>
      </c>
      <c r="F787" s="13">
        <f t="shared" si="24"/>
        <v>-54</v>
      </c>
      <c r="G787" s="14">
        <f t="shared" si="25"/>
        <v>-3.1783402001177165E-2</v>
      </c>
    </row>
    <row r="788" spans="1:7" x14ac:dyDescent="0.75">
      <c r="A788" t="s">
        <v>2969</v>
      </c>
      <c r="B788" t="s">
        <v>18</v>
      </c>
      <c r="C788" t="s">
        <v>339</v>
      </c>
      <c r="D788" s="13">
        <v>947</v>
      </c>
      <c r="E788" s="13">
        <v>919</v>
      </c>
      <c r="F788" s="13">
        <f t="shared" si="24"/>
        <v>-28</v>
      </c>
      <c r="G788" s="14">
        <f t="shared" si="25"/>
        <v>-2.9567053854276663E-2</v>
      </c>
    </row>
    <row r="789" spans="1:7" x14ac:dyDescent="0.75">
      <c r="A789" t="s">
        <v>2970</v>
      </c>
      <c r="B789" t="s">
        <v>18</v>
      </c>
      <c r="C789" t="s">
        <v>869</v>
      </c>
      <c r="D789" s="13">
        <v>453</v>
      </c>
      <c r="E789" s="13">
        <v>399</v>
      </c>
      <c r="F789" s="13">
        <f t="shared" si="24"/>
        <v>-54</v>
      </c>
      <c r="G789" s="14">
        <f t="shared" si="25"/>
        <v>-0.11920529801324503</v>
      </c>
    </row>
    <row r="790" spans="1:7" x14ac:dyDescent="0.75">
      <c r="A790" t="s">
        <v>2971</v>
      </c>
      <c r="B790" t="s">
        <v>18</v>
      </c>
      <c r="C790" t="s">
        <v>870</v>
      </c>
      <c r="D790" s="13">
        <v>1348</v>
      </c>
      <c r="E790" s="13">
        <v>1289</v>
      </c>
      <c r="F790" s="13">
        <f t="shared" si="24"/>
        <v>-59</v>
      </c>
      <c r="G790" s="14">
        <f t="shared" si="25"/>
        <v>-4.376854599406528E-2</v>
      </c>
    </row>
    <row r="791" spans="1:7" x14ac:dyDescent="0.75">
      <c r="A791" t="s">
        <v>2972</v>
      </c>
      <c r="B791" t="s">
        <v>18</v>
      </c>
      <c r="C791" t="s">
        <v>342</v>
      </c>
      <c r="D791" s="13">
        <v>1370</v>
      </c>
      <c r="E791" s="13">
        <v>1332</v>
      </c>
      <c r="F791" s="13">
        <f t="shared" si="24"/>
        <v>-38</v>
      </c>
      <c r="G791" s="14">
        <f t="shared" si="25"/>
        <v>-2.7737226277372264E-2</v>
      </c>
    </row>
    <row r="792" spans="1:7" x14ac:dyDescent="0.75">
      <c r="A792" t="s">
        <v>2973</v>
      </c>
      <c r="B792" t="s">
        <v>18</v>
      </c>
      <c r="C792" t="s">
        <v>274</v>
      </c>
      <c r="D792" s="13">
        <v>494</v>
      </c>
      <c r="E792" s="13">
        <v>469</v>
      </c>
      <c r="F792" s="13">
        <f t="shared" si="24"/>
        <v>-25</v>
      </c>
      <c r="G792" s="14">
        <f t="shared" si="25"/>
        <v>-5.0607287449392711E-2</v>
      </c>
    </row>
    <row r="793" spans="1:7" x14ac:dyDescent="0.75">
      <c r="A793" t="s">
        <v>2974</v>
      </c>
      <c r="B793" t="s">
        <v>18</v>
      </c>
      <c r="C793" t="s">
        <v>871</v>
      </c>
      <c r="D793" s="13">
        <v>951</v>
      </c>
      <c r="E793" s="13">
        <v>942</v>
      </c>
      <c r="F793" s="13">
        <f t="shared" si="24"/>
        <v>-9</v>
      </c>
      <c r="G793" s="14">
        <f t="shared" si="25"/>
        <v>-9.4637223974763408E-3</v>
      </c>
    </row>
    <row r="794" spans="1:7" x14ac:dyDescent="0.75">
      <c r="A794" t="s">
        <v>2975</v>
      </c>
      <c r="B794" t="s">
        <v>18</v>
      </c>
      <c r="C794" t="s">
        <v>872</v>
      </c>
      <c r="D794" s="13">
        <v>400</v>
      </c>
      <c r="E794" s="13">
        <v>336</v>
      </c>
      <c r="F794" s="13">
        <f t="shared" si="24"/>
        <v>-64</v>
      </c>
      <c r="G794" s="14">
        <f t="shared" si="25"/>
        <v>-0.16</v>
      </c>
    </row>
    <row r="795" spans="1:7" x14ac:dyDescent="0.75">
      <c r="A795" t="s">
        <v>2976</v>
      </c>
      <c r="B795" t="s">
        <v>18</v>
      </c>
      <c r="C795" t="s">
        <v>873</v>
      </c>
      <c r="D795" s="13">
        <v>881</v>
      </c>
      <c r="E795" s="13">
        <v>896</v>
      </c>
      <c r="F795" s="13">
        <f t="shared" si="24"/>
        <v>15</v>
      </c>
      <c r="G795" s="14">
        <f t="shared" si="25"/>
        <v>1.70261066969353E-2</v>
      </c>
    </row>
    <row r="796" spans="1:7" x14ac:dyDescent="0.75">
      <c r="A796" t="s">
        <v>2977</v>
      </c>
      <c r="B796" t="s">
        <v>18</v>
      </c>
      <c r="C796" t="s">
        <v>874</v>
      </c>
      <c r="D796" s="13">
        <v>480</v>
      </c>
      <c r="E796" s="13">
        <v>442</v>
      </c>
      <c r="F796" s="13">
        <f t="shared" si="24"/>
        <v>-38</v>
      </c>
      <c r="G796" s="14">
        <f t="shared" si="25"/>
        <v>-7.9166666666666663E-2</v>
      </c>
    </row>
    <row r="797" spans="1:7" x14ac:dyDescent="0.75">
      <c r="A797" t="s">
        <v>2978</v>
      </c>
      <c r="B797" t="s">
        <v>18</v>
      </c>
      <c r="C797" t="s">
        <v>875</v>
      </c>
      <c r="D797" s="13">
        <v>720</v>
      </c>
      <c r="E797" s="13">
        <v>681</v>
      </c>
      <c r="F797" s="13">
        <f t="shared" si="24"/>
        <v>-39</v>
      </c>
      <c r="G797" s="14">
        <f t="shared" si="25"/>
        <v>-5.4166666666666669E-2</v>
      </c>
    </row>
    <row r="798" spans="1:7" x14ac:dyDescent="0.75">
      <c r="A798" t="s">
        <v>2979</v>
      </c>
      <c r="B798" t="s">
        <v>18</v>
      </c>
      <c r="C798" t="s">
        <v>876</v>
      </c>
      <c r="D798" s="13">
        <v>550</v>
      </c>
      <c r="E798" s="13">
        <v>537</v>
      </c>
      <c r="F798" s="13">
        <f t="shared" si="24"/>
        <v>-13</v>
      </c>
      <c r="G798" s="14">
        <f t="shared" si="25"/>
        <v>-2.3636363636363636E-2</v>
      </c>
    </row>
    <row r="799" spans="1:7" x14ac:dyDescent="0.75">
      <c r="A799" t="s">
        <v>2980</v>
      </c>
      <c r="B799" t="s">
        <v>18</v>
      </c>
      <c r="C799" t="s">
        <v>877</v>
      </c>
      <c r="D799" s="13">
        <v>991</v>
      </c>
      <c r="E799" s="13">
        <v>982</v>
      </c>
      <c r="F799" s="13">
        <f t="shared" si="24"/>
        <v>-9</v>
      </c>
      <c r="G799" s="14">
        <f t="shared" si="25"/>
        <v>-9.0817356205852677E-3</v>
      </c>
    </row>
    <row r="800" spans="1:7" x14ac:dyDescent="0.75">
      <c r="A800" t="s">
        <v>2981</v>
      </c>
      <c r="B800" t="s">
        <v>18</v>
      </c>
      <c r="C800" t="s">
        <v>349</v>
      </c>
      <c r="D800" s="13">
        <v>1887</v>
      </c>
      <c r="E800" s="13">
        <v>1865</v>
      </c>
      <c r="F800" s="13">
        <f t="shared" si="24"/>
        <v>-22</v>
      </c>
      <c r="G800" s="14">
        <f t="shared" si="25"/>
        <v>-1.1658717541070483E-2</v>
      </c>
    </row>
    <row r="801" spans="1:7" x14ac:dyDescent="0.75">
      <c r="A801" s="29" t="s">
        <v>4704</v>
      </c>
      <c r="B801" t="s">
        <v>19</v>
      </c>
      <c r="C801" t="s">
        <v>878</v>
      </c>
      <c r="D801" s="13">
        <v>1782</v>
      </c>
      <c r="E801" s="13">
        <v>1774</v>
      </c>
      <c r="F801" s="13">
        <f t="shared" si="24"/>
        <v>-8</v>
      </c>
      <c r="G801" s="14">
        <f t="shared" si="25"/>
        <v>-4.4893378226711564E-3</v>
      </c>
    </row>
    <row r="802" spans="1:7" x14ac:dyDescent="0.75">
      <c r="A802" t="s">
        <v>2982</v>
      </c>
      <c r="B802" t="s">
        <v>19</v>
      </c>
      <c r="C802" t="s">
        <v>879</v>
      </c>
      <c r="D802" s="13">
        <v>760</v>
      </c>
      <c r="E802" s="13">
        <v>687</v>
      </c>
      <c r="F802" s="13">
        <f t="shared" si="24"/>
        <v>-73</v>
      </c>
      <c r="G802" s="14">
        <f t="shared" si="25"/>
        <v>-9.6052631578947362E-2</v>
      </c>
    </row>
    <row r="803" spans="1:7" x14ac:dyDescent="0.75">
      <c r="A803" t="s">
        <v>2983</v>
      </c>
      <c r="B803" t="s">
        <v>19</v>
      </c>
      <c r="C803" t="s">
        <v>880</v>
      </c>
      <c r="D803" s="13">
        <v>1289</v>
      </c>
      <c r="E803" s="13">
        <v>1238</v>
      </c>
      <c r="F803" s="13">
        <f t="shared" si="24"/>
        <v>-51</v>
      </c>
      <c r="G803" s="14">
        <f t="shared" si="25"/>
        <v>-3.9565554693560899E-2</v>
      </c>
    </row>
    <row r="804" spans="1:7" x14ac:dyDescent="0.75">
      <c r="A804" t="s">
        <v>2984</v>
      </c>
      <c r="B804" t="s">
        <v>19</v>
      </c>
      <c r="C804" t="s">
        <v>881</v>
      </c>
      <c r="D804" s="13">
        <v>414</v>
      </c>
      <c r="E804" s="13">
        <v>382</v>
      </c>
      <c r="F804" s="13">
        <f t="shared" si="24"/>
        <v>-32</v>
      </c>
      <c r="G804" s="14">
        <f t="shared" si="25"/>
        <v>-7.7294685990338161E-2</v>
      </c>
    </row>
    <row r="805" spans="1:7" x14ac:dyDescent="0.75">
      <c r="A805" t="s">
        <v>2985</v>
      </c>
      <c r="B805" t="s">
        <v>19</v>
      </c>
      <c r="C805" t="s">
        <v>314</v>
      </c>
      <c r="D805" s="13">
        <v>1751</v>
      </c>
      <c r="E805" s="13">
        <v>1662</v>
      </c>
      <c r="F805" s="13">
        <f t="shared" si="24"/>
        <v>-89</v>
      </c>
      <c r="G805" s="14">
        <f t="shared" si="25"/>
        <v>-5.0828098229583098E-2</v>
      </c>
    </row>
    <row r="806" spans="1:7" x14ac:dyDescent="0.75">
      <c r="A806" t="s">
        <v>2986</v>
      </c>
      <c r="B806" t="s">
        <v>19</v>
      </c>
      <c r="C806" t="s">
        <v>882</v>
      </c>
      <c r="D806" s="13">
        <v>3034</v>
      </c>
      <c r="E806" s="13">
        <v>2841</v>
      </c>
      <c r="F806" s="13">
        <f t="shared" si="24"/>
        <v>-193</v>
      </c>
      <c r="G806" s="14">
        <f t="shared" si="25"/>
        <v>-6.361239288068557E-2</v>
      </c>
    </row>
    <row r="807" spans="1:7" x14ac:dyDescent="0.75">
      <c r="A807" t="s">
        <v>2987</v>
      </c>
      <c r="B807" t="s">
        <v>19</v>
      </c>
      <c r="C807" t="s">
        <v>631</v>
      </c>
      <c r="D807" s="13">
        <v>2000</v>
      </c>
      <c r="E807" s="13">
        <v>1936</v>
      </c>
      <c r="F807" s="13">
        <f t="shared" si="24"/>
        <v>-64</v>
      </c>
      <c r="G807" s="14">
        <f t="shared" si="25"/>
        <v>-3.2000000000000001E-2</v>
      </c>
    </row>
    <row r="808" spans="1:7" x14ac:dyDescent="0.75">
      <c r="A808" t="s">
        <v>2988</v>
      </c>
      <c r="B808" t="s">
        <v>19</v>
      </c>
      <c r="C808" t="s">
        <v>883</v>
      </c>
      <c r="D808" s="13">
        <v>411</v>
      </c>
      <c r="E808" s="13">
        <v>422</v>
      </c>
      <c r="F808" s="13">
        <f t="shared" si="24"/>
        <v>11</v>
      </c>
      <c r="G808" s="14">
        <f t="shared" si="25"/>
        <v>2.6763990267639901E-2</v>
      </c>
    </row>
    <row r="809" spans="1:7" x14ac:dyDescent="0.75">
      <c r="A809" t="s">
        <v>2989</v>
      </c>
      <c r="B809" t="s">
        <v>19</v>
      </c>
      <c r="C809" t="s">
        <v>884</v>
      </c>
      <c r="D809" s="13">
        <v>234</v>
      </c>
      <c r="E809" s="13">
        <v>188</v>
      </c>
      <c r="F809" s="13">
        <f t="shared" si="24"/>
        <v>-46</v>
      </c>
      <c r="G809" s="14">
        <f t="shared" si="25"/>
        <v>-0.19658119658119658</v>
      </c>
    </row>
    <row r="810" spans="1:7" x14ac:dyDescent="0.75">
      <c r="A810" t="s">
        <v>2990</v>
      </c>
      <c r="B810" t="s">
        <v>19</v>
      </c>
      <c r="C810" t="s">
        <v>762</v>
      </c>
      <c r="D810" s="13">
        <v>1076</v>
      </c>
      <c r="E810" s="13">
        <v>1055</v>
      </c>
      <c r="F810" s="13">
        <f t="shared" si="24"/>
        <v>-21</v>
      </c>
      <c r="G810" s="14">
        <f t="shared" si="25"/>
        <v>-1.9516728624535316E-2</v>
      </c>
    </row>
    <row r="811" spans="1:7" x14ac:dyDescent="0.75">
      <c r="A811" t="s">
        <v>2991</v>
      </c>
      <c r="B811" t="s">
        <v>19</v>
      </c>
      <c r="C811" t="s">
        <v>685</v>
      </c>
      <c r="D811" s="13">
        <v>515</v>
      </c>
      <c r="E811" s="13">
        <v>511</v>
      </c>
      <c r="F811" s="13">
        <f t="shared" si="24"/>
        <v>-4</v>
      </c>
      <c r="G811" s="14">
        <f t="shared" si="25"/>
        <v>-7.7669902912621356E-3</v>
      </c>
    </row>
    <row r="812" spans="1:7" x14ac:dyDescent="0.75">
      <c r="A812" t="s">
        <v>2992</v>
      </c>
      <c r="B812" t="s">
        <v>19</v>
      </c>
      <c r="C812" t="s">
        <v>885</v>
      </c>
      <c r="D812" s="13">
        <v>883</v>
      </c>
      <c r="E812" s="13">
        <v>821</v>
      </c>
      <c r="F812" s="13">
        <f t="shared" si="24"/>
        <v>-62</v>
      </c>
      <c r="G812" s="14">
        <f t="shared" si="25"/>
        <v>-7.0215175537938851E-2</v>
      </c>
    </row>
    <row r="813" spans="1:7" x14ac:dyDescent="0.75">
      <c r="A813" t="s">
        <v>2993</v>
      </c>
      <c r="B813" t="s">
        <v>19</v>
      </c>
      <c r="C813" t="s">
        <v>886</v>
      </c>
      <c r="D813" s="13">
        <v>6215</v>
      </c>
      <c r="E813" s="13">
        <v>5962</v>
      </c>
      <c r="F813" s="13">
        <f t="shared" si="24"/>
        <v>-253</v>
      </c>
      <c r="G813" s="14">
        <f t="shared" si="25"/>
        <v>-4.0707964601769911E-2</v>
      </c>
    </row>
    <row r="814" spans="1:7" x14ac:dyDescent="0.75">
      <c r="A814" t="s">
        <v>2994</v>
      </c>
      <c r="B814" t="s">
        <v>19</v>
      </c>
      <c r="C814" t="s">
        <v>887</v>
      </c>
      <c r="D814" s="13">
        <v>523</v>
      </c>
      <c r="E814" s="13">
        <v>425</v>
      </c>
      <c r="F814" s="13">
        <f t="shared" si="24"/>
        <v>-98</v>
      </c>
      <c r="G814" s="14">
        <f t="shared" si="25"/>
        <v>-0.18738049713193117</v>
      </c>
    </row>
    <row r="815" spans="1:7" x14ac:dyDescent="0.75">
      <c r="A815" t="s">
        <v>2995</v>
      </c>
      <c r="B815" t="s">
        <v>19</v>
      </c>
      <c r="C815" t="s">
        <v>888</v>
      </c>
      <c r="D815" s="13">
        <v>2704</v>
      </c>
      <c r="E815" s="13">
        <v>2594</v>
      </c>
      <c r="F815" s="13">
        <f t="shared" si="24"/>
        <v>-110</v>
      </c>
      <c r="G815" s="14">
        <f t="shared" si="25"/>
        <v>-4.0680473372781065E-2</v>
      </c>
    </row>
    <row r="816" spans="1:7" x14ac:dyDescent="0.75">
      <c r="A816" t="s">
        <v>2996</v>
      </c>
      <c r="B816" t="s">
        <v>19</v>
      </c>
      <c r="C816" t="s">
        <v>889</v>
      </c>
      <c r="D816" s="13">
        <v>526</v>
      </c>
      <c r="E816" s="13">
        <v>494</v>
      </c>
      <c r="F816" s="13">
        <f t="shared" si="24"/>
        <v>-32</v>
      </c>
      <c r="G816" s="14">
        <f t="shared" si="25"/>
        <v>-6.0836501901140684E-2</v>
      </c>
    </row>
    <row r="817" spans="1:7" x14ac:dyDescent="0.75">
      <c r="A817" t="s">
        <v>2997</v>
      </c>
      <c r="B817" t="s">
        <v>19</v>
      </c>
      <c r="C817" t="s">
        <v>890</v>
      </c>
      <c r="D817" s="13">
        <v>2542</v>
      </c>
      <c r="E817" s="13">
        <v>2567</v>
      </c>
      <c r="F817" s="13">
        <f t="shared" si="24"/>
        <v>25</v>
      </c>
      <c r="G817" s="14">
        <f t="shared" si="25"/>
        <v>9.8347757671125094E-3</v>
      </c>
    </row>
    <row r="818" spans="1:7" x14ac:dyDescent="0.75">
      <c r="A818" t="s">
        <v>2998</v>
      </c>
      <c r="B818" t="s">
        <v>19</v>
      </c>
      <c r="C818" t="s">
        <v>891</v>
      </c>
      <c r="D818" s="13">
        <v>4548</v>
      </c>
      <c r="E818" s="13">
        <v>4558</v>
      </c>
      <c r="F818" s="13">
        <f t="shared" si="24"/>
        <v>10</v>
      </c>
      <c r="G818" s="14">
        <f t="shared" si="25"/>
        <v>2.1987686895338612E-3</v>
      </c>
    </row>
    <row r="819" spans="1:7" x14ac:dyDescent="0.75">
      <c r="A819" t="s">
        <v>2999</v>
      </c>
      <c r="B819" t="s">
        <v>19</v>
      </c>
      <c r="C819" t="s">
        <v>892</v>
      </c>
      <c r="D819" s="13">
        <v>7794</v>
      </c>
      <c r="E819" s="13">
        <v>7510</v>
      </c>
      <c r="F819" s="13">
        <f t="shared" si="24"/>
        <v>-284</v>
      </c>
      <c r="G819" s="14">
        <f t="shared" si="25"/>
        <v>-3.6438285860918657E-2</v>
      </c>
    </row>
    <row r="820" spans="1:7" x14ac:dyDescent="0.75">
      <c r="A820" s="29" t="s">
        <v>4705</v>
      </c>
      <c r="B820" t="s">
        <v>19</v>
      </c>
      <c r="C820" t="s">
        <v>893</v>
      </c>
      <c r="D820" s="13">
        <v>48</v>
      </c>
      <c r="E820" s="13">
        <v>42</v>
      </c>
      <c r="F820" s="13">
        <f t="shared" si="24"/>
        <v>-6</v>
      </c>
      <c r="G820" s="14">
        <f t="shared" si="25"/>
        <v>-0.125</v>
      </c>
    </row>
    <row r="821" spans="1:7" x14ac:dyDescent="0.75">
      <c r="A821" t="s">
        <v>3000</v>
      </c>
      <c r="B821" t="s">
        <v>19</v>
      </c>
      <c r="C821" t="s">
        <v>766</v>
      </c>
      <c r="D821" s="13">
        <v>444</v>
      </c>
      <c r="E821" s="13">
        <v>544</v>
      </c>
      <c r="F821" s="13">
        <f t="shared" si="24"/>
        <v>100</v>
      </c>
      <c r="G821" s="14">
        <f t="shared" si="25"/>
        <v>0.22522522522522523</v>
      </c>
    </row>
    <row r="822" spans="1:7" x14ac:dyDescent="0.75">
      <c r="A822" t="s">
        <v>3001</v>
      </c>
      <c r="B822" t="s">
        <v>19</v>
      </c>
      <c r="C822" t="s">
        <v>894</v>
      </c>
      <c r="D822" s="13">
        <v>534</v>
      </c>
      <c r="E822" s="13">
        <v>568</v>
      </c>
      <c r="F822" s="13">
        <f t="shared" si="24"/>
        <v>34</v>
      </c>
      <c r="G822" s="14">
        <f t="shared" si="25"/>
        <v>6.3670411985018729E-2</v>
      </c>
    </row>
    <row r="823" spans="1:7" x14ac:dyDescent="0.75">
      <c r="A823" t="s">
        <v>3002</v>
      </c>
      <c r="B823" t="s">
        <v>19</v>
      </c>
      <c r="C823" t="s">
        <v>895</v>
      </c>
      <c r="D823" s="13">
        <v>142</v>
      </c>
      <c r="E823" s="13">
        <v>127</v>
      </c>
      <c r="F823" s="13">
        <f t="shared" si="24"/>
        <v>-15</v>
      </c>
      <c r="G823" s="14">
        <f t="shared" si="25"/>
        <v>-0.10563380281690141</v>
      </c>
    </row>
    <row r="824" spans="1:7" x14ac:dyDescent="0.75">
      <c r="A824" t="s">
        <v>3003</v>
      </c>
      <c r="B824" t="s">
        <v>19</v>
      </c>
      <c r="C824" t="s">
        <v>896</v>
      </c>
      <c r="D824" s="13">
        <v>435</v>
      </c>
      <c r="E824" s="13">
        <v>390</v>
      </c>
      <c r="F824" s="13">
        <f t="shared" si="24"/>
        <v>-45</v>
      </c>
      <c r="G824" s="14">
        <f t="shared" si="25"/>
        <v>-0.10344827586206896</v>
      </c>
    </row>
    <row r="825" spans="1:7" x14ac:dyDescent="0.75">
      <c r="A825" t="s">
        <v>3004</v>
      </c>
      <c r="B825" t="s">
        <v>19</v>
      </c>
      <c r="C825" t="s">
        <v>897</v>
      </c>
      <c r="D825" s="13">
        <v>1383</v>
      </c>
      <c r="E825" s="13">
        <v>1331</v>
      </c>
      <c r="F825" s="13">
        <f t="shared" si="24"/>
        <v>-52</v>
      </c>
      <c r="G825" s="14">
        <f t="shared" si="25"/>
        <v>-3.759942154736081E-2</v>
      </c>
    </row>
    <row r="826" spans="1:7" x14ac:dyDescent="0.75">
      <c r="A826" t="s">
        <v>3005</v>
      </c>
      <c r="B826" t="s">
        <v>19</v>
      </c>
      <c r="C826" t="s">
        <v>898</v>
      </c>
      <c r="D826" s="13">
        <v>356</v>
      </c>
      <c r="E826" s="13">
        <v>361</v>
      </c>
      <c r="F826" s="13">
        <f t="shared" si="24"/>
        <v>5</v>
      </c>
      <c r="G826" s="14">
        <f t="shared" si="25"/>
        <v>1.4044943820224719E-2</v>
      </c>
    </row>
    <row r="827" spans="1:7" x14ac:dyDescent="0.75">
      <c r="A827" t="s">
        <v>3006</v>
      </c>
      <c r="B827" t="s">
        <v>19</v>
      </c>
      <c r="C827" t="s">
        <v>899</v>
      </c>
      <c r="D827" s="13">
        <v>372</v>
      </c>
      <c r="E827" s="13">
        <v>366</v>
      </c>
      <c r="F827" s="13">
        <f t="shared" si="24"/>
        <v>-6</v>
      </c>
      <c r="G827" s="14">
        <f t="shared" si="25"/>
        <v>-1.6129032258064516E-2</v>
      </c>
    </row>
    <row r="828" spans="1:7" x14ac:dyDescent="0.75">
      <c r="A828" t="s">
        <v>3007</v>
      </c>
      <c r="B828" t="s">
        <v>19</v>
      </c>
      <c r="C828" t="s">
        <v>900</v>
      </c>
      <c r="D828" s="13">
        <v>1235</v>
      </c>
      <c r="E828" s="13">
        <v>1200</v>
      </c>
      <c r="F828" s="13">
        <f t="shared" si="24"/>
        <v>-35</v>
      </c>
      <c r="G828" s="14">
        <f t="shared" si="25"/>
        <v>-2.8340080971659919E-2</v>
      </c>
    </row>
    <row r="829" spans="1:7" x14ac:dyDescent="0.75">
      <c r="A829" t="s">
        <v>3008</v>
      </c>
      <c r="B829" t="s">
        <v>19</v>
      </c>
      <c r="C829" t="s">
        <v>901</v>
      </c>
      <c r="D829" s="13">
        <v>797</v>
      </c>
      <c r="E829" s="13">
        <v>764</v>
      </c>
      <c r="F829" s="13">
        <f t="shared" si="24"/>
        <v>-33</v>
      </c>
      <c r="G829" s="14">
        <f t="shared" si="25"/>
        <v>-4.1405269761606023E-2</v>
      </c>
    </row>
    <row r="830" spans="1:7" x14ac:dyDescent="0.75">
      <c r="A830" t="s">
        <v>3009</v>
      </c>
      <c r="B830" t="s">
        <v>19</v>
      </c>
      <c r="C830" t="s">
        <v>520</v>
      </c>
      <c r="D830" s="13">
        <v>1433</v>
      </c>
      <c r="E830" s="13">
        <v>1260</v>
      </c>
      <c r="F830" s="13">
        <f t="shared" si="24"/>
        <v>-173</v>
      </c>
      <c r="G830" s="14">
        <f t="shared" si="25"/>
        <v>-0.12072575017445918</v>
      </c>
    </row>
    <row r="831" spans="1:7" x14ac:dyDescent="0.75">
      <c r="A831" t="s">
        <v>3010</v>
      </c>
      <c r="B831" t="s">
        <v>19</v>
      </c>
      <c r="C831" t="s">
        <v>902</v>
      </c>
      <c r="D831" s="13">
        <v>647</v>
      </c>
      <c r="E831" s="13">
        <v>549</v>
      </c>
      <c r="F831" s="13">
        <f t="shared" ref="F831:F895" si="26">E831-D831</f>
        <v>-98</v>
      </c>
      <c r="G831" s="14">
        <f t="shared" ref="G831:G895" si="27">F831/D831</f>
        <v>-0.15146831530139104</v>
      </c>
    </row>
    <row r="832" spans="1:7" x14ac:dyDescent="0.75">
      <c r="A832" t="s">
        <v>3011</v>
      </c>
      <c r="B832" t="s">
        <v>19</v>
      </c>
      <c r="C832" t="s">
        <v>903</v>
      </c>
      <c r="D832" s="13">
        <v>461</v>
      </c>
      <c r="E832" s="13">
        <v>476</v>
      </c>
      <c r="F832" s="13">
        <f t="shared" si="26"/>
        <v>15</v>
      </c>
      <c r="G832" s="14">
        <f t="shared" si="27"/>
        <v>3.2537960954446853E-2</v>
      </c>
    </row>
    <row r="833" spans="1:7" x14ac:dyDescent="0.75">
      <c r="A833" t="s">
        <v>3012</v>
      </c>
      <c r="B833" t="s">
        <v>19</v>
      </c>
      <c r="C833" t="s">
        <v>904</v>
      </c>
      <c r="D833" s="13">
        <v>811</v>
      </c>
      <c r="E833" s="13">
        <v>824</v>
      </c>
      <c r="F833" s="13">
        <f t="shared" si="26"/>
        <v>13</v>
      </c>
      <c r="G833" s="14">
        <f t="shared" si="27"/>
        <v>1.6029593094944512E-2</v>
      </c>
    </row>
    <row r="834" spans="1:7" x14ac:dyDescent="0.75">
      <c r="A834" t="s">
        <v>3013</v>
      </c>
      <c r="B834" t="s">
        <v>19</v>
      </c>
      <c r="C834" t="s">
        <v>863</v>
      </c>
      <c r="D834" s="13">
        <v>647</v>
      </c>
      <c r="E834" s="13">
        <v>597</v>
      </c>
      <c r="F834" s="13">
        <f t="shared" si="26"/>
        <v>-50</v>
      </c>
      <c r="G834" s="14">
        <f t="shared" si="27"/>
        <v>-7.7279752704791344E-2</v>
      </c>
    </row>
    <row r="835" spans="1:7" x14ac:dyDescent="0.75">
      <c r="A835" t="s">
        <v>3014</v>
      </c>
      <c r="B835" t="s">
        <v>19</v>
      </c>
      <c r="C835" t="s">
        <v>905</v>
      </c>
      <c r="D835" s="13">
        <v>7681</v>
      </c>
      <c r="E835" s="13">
        <v>7500</v>
      </c>
      <c r="F835" s="13">
        <f t="shared" si="26"/>
        <v>-181</v>
      </c>
      <c r="G835" s="14">
        <f t="shared" si="27"/>
        <v>-2.356464002083062E-2</v>
      </c>
    </row>
    <row r="836" spans="1:7" x14ac:dyDescent="0.75">
      <c r="A836" t="s">
        <v>3015</v>
      </c>
      <c r="B836" t="s">
        <v>19</v>
      </c>
      <c r="C836" t="s">
        <v>2200</v>
      </c>
      <c r="D836" s="13">
        <v>76</v>
      </c>
      <c r="E836" s="13" t="s">
        <v>73</v>
      </c>
      <c r="F836" s="13" t="s">
        <v>73</v>
      </c>
      <c r="G836" s="14" t="s">
        <v>73</v>
      </c>
    </row>
    <row r="837" spans="1:7" x14ac:dyDescent="0.75">
      <c r="A837" t="s">
        <v>3016</v>
      </c>
      <c r="B837" t="s">
        <v>19</v>
      </c>
      <c r="C837" t="s">
        <v>906</v>
      </c>
      <c r="D837" s="13">
        <v>368</v>
      </c>
      <c r="E837" s="13">
        <v>329</v>
      </c>
      <c r="F837" s="13">
        <f t="shared" si="26"/>
        <v>-39</v>
      </c>
      <c r="G837" s="14">
        <f t="shared" si="27"/>
        <v>-0.10597826086956522</v>
      </c>
    </row>
    <row r="838" spans="1:7" x14ac:dyDescent="0.75">
      <c r="A838" t="s">
        <v>3017</v>
      </c>
      <c r="B838" t="s">
        <v>19</v>
      </c>
      <c r="C838" t="s">
        <v>907</v>
      </c>
      <c r="D838" s="13">
        <v>2938</v>
      </c>
      <c r="E838" s="13">
        <v>2777</v>
      </c>
      <c r="F838" s="13">
        <f>E838-D838</f>
        <v>-161</v>
      </c>
      <c r="G838" s="14">
        <f>F838/D838</f>
        <v>-5.4799183117767186E-2</v>
      </c>
    </row>
    <row r="839" spans="1:7" x14ac:dyDescent="0.75">
      <c r="A839" t="s">
        <v>3018</v>
      </c>
      <c r="B839" t="s">
        <v>19</v>
      </c>
      <c r="C839" t="s">
        <v>908</v>
      </c>
      <c r="D839" s="13">
        <v>92</v>
      </c>
      <c r="E839" s="13">
        <v>82</v>
      </c>
      <c r="F839" s="13">
        <f t="shared" si="26"/>
        <v>-10</v>
      </c>
      <c r="G839" s="14">
        <f t="shared" si="27"/>
        <v>-0.10869565217391304</v>
      </c>
    </row>
    <row r="840" spans="1:7" x14ac:dyDescent="0.75">
      <c r="A840" t="s">
        <v>3019</v>
      </c>
      <c r="B840" t="s">
        <v>19</v>
      </c>
      <c r="C840" t="s">
        <v>909</v>
      </c>
      <c r="D840" s="13">
        <v>59</v>
      </c>
      <c r="E840" s="13">
        <v>50</v>
      </c>
      <c r="F840" s="13">
        <f t="shared" si="26"/>
        <v>-9</v>
      </c>
      <c r="G840" s="14">
        <f t="shared" si="27"/>
        <v>-0.15254237288135594</v>
      </c>
    </row>
    <row r="841" spans="1:7" x14ac:dyDescent="0.75">
      <c r="A841" t="s">
        <v>3020</v>
      </c>
      <c r="B841" t="s">
        <v>19</v>
      </c>
      <c r="C841" t="s">
        <v>910</v>
      </c>
      <c r="D841" s="13">
        <v>1141</v>
      </c>
      <c r="E841" s="13">
        <v>1045</v>
      </c>
      <c r="F841" s="13">
        <f t="shared" si="26"/>
        <v>-96</v>
      </c>
      <c r="G841" s="14">
        <f t="shared" si="27"/>
        <v>-8.4136722173531991E-2</v>
      </c>
    </row>
    <row r="842" spans="1:7" x14ac:dyDescent="0.75">
      <c r="A842" t="s">
        <v>3021</v>
      </c>
      <c r="B842" t="s">
        <v>19</v>
      </c>
      <c r="C842" t="s">
        <v>486</v>
      </c>
      <c r="D842" s="13">
        <v>1264</v>
      </c>
      <c r="E842" s="13">
        <v>1200</v>
      </c>
      <c r="F842" s="13">
        <f t="shared" si="26"/>
        <v>-64</v>
      </c>
      <c r="G842" s="14">
        <f t="shared" si="27"/>
        <v>-5.0632911392405063E-2</v>
      </c>
    </row>
    <row r="843" spans="1:7" x14ac:dyDescent="0.75">
      <c r="A843" t="s">
        <v>3022</v>
      </c>
      <c r="B843" t="s">
        <v>19</v>
      </c>
      <c r="C843" t="s">
        <v>487</v>
      </c>
      <c r="D843" s="13">
        <v>2311</v>
      </c>
      <c r="E843" s="13">
        <v>2298</v>
      </c>
      <c r="F843" s="13">
        <f t="shared" si="26"/>
        <v>-13</v>
      </c>
      <c r="G843" s="14">
        <f t="shared" si="27"/>
        <v>-5.6252704456945047E-3</v>
      </c>
    </row>
    <row r="844" spans="1:7" x14ac:dyDescent="0.75">
      <c r="A844" t="s">
        <v>3023</v>
      </c>
      <c r="B844" t="s">
        <v>19</v>
      </c>
      <c r="C844" t="s">
        <v>266</v>
      </c>
      <c r="D844" s="13">
        <v>60</v>
      </c>
      <c r="E844" s="13">
        <v>60</v>
      </c>
      <c r="F844" s="13">
        <f t="shared" si="26"/>
        <v>0</v>
      </c>
      <c r="G844" s="14">
        <f t="shared" si="27"/>
        <v>0</v>
      </c>
    </row>
    <row r="845" spans="1:7" x14ac:dyDescent="0.75">
      <c r="A845" t="s">
        <v>3024</v>
      </c>
      <c r="B845" t="s">
        <v>19</v>
      </c>
      <c r="C845" t="s">
        <v>911</v>
      </c>
      <c r="D845" s="13">
        <v>451</v>
      </c>
      <c r="E845" s="13">
        <v>436</v>
      </c>
      <c r="F845" s="13">
        <f t="shared" si="26"/>
        <v>-15</v>
      </c>
      <c r="G845" s="14">
        <f t="shared" si="27"/>
        <v>-3.325942350332594E-2</v>
      </c>
    </row>
    <row r="846" spans="1:7" x14ac:dyDescent="0.75">
      <c r="A846" t="s">
        <v>3025</v>
      </c>
      <c r="B846" t="s">
        <v>19</v>
      </c>
      <c r="C846" t="s">
        <v>912</v>
      </c>
      <c r="D846" s="13">
        <v>10625</v>
      </c>
      <c r="E846" s="13">
        <v>11848</v>
      </c>
      <c r="F846" s="13">
        <f t="shared" si="26"/>
        <v>1223</v>
      </c>
      <c r="G846" s="14">
        <f t="shared" si="27"/>
        <v>0.11510588235294118</v>
      </c>
    </row>
    <row r="847" spans="1:7" x14ac:dyDescent="0.75">
      <c r="A847" t="s">
        <v>3026</v>
      </c>
      <c r="B847" t="s">
        <v>19</v>
      </c>
      <c r="C847" t="s">
        <v>913</v>
      </c>
      <c r="D847" s="13">
        <v>243</v>
      </c>
      <c r="E847" s="13">
        <v>230</v>
      </c>
      <c r="F847" s="13">
        <f t="shared" si="26"/>
        <v>-13</v>
      </c>
      <c r="G847" s="14">
        <f t="shared" si="27"/>
        <v>-5.3497942386831275E-2</v>
      </c>
    </row>
    <row r="848" spans="1:7" x14ac:dyDescent="0.75">
      <c r="A848" t="s">
        <v>3027</v>
      </c>
      <c r="B848" t="s">
        <v>19</v>
      </c>
      <c r="C848" t="s">
        <v>178</v>
      </c>
      <c r="D848" s="13">
        <v>892</v>
      </c>
      <c r="E848" s="13">
        <v>886</v>
      </c>
      <c r="F848" s="13">
        <f t="shared" si="26"/>
        <v>-6</v>
      </c>
      <c r="G848" s="14">
        <f t="shared" si="27"/>
        <v>-6.7264573991031393E-3</v>
      </c>
    </row>
    <row r="849" spans="1:7" x14ac:dyDescent="0.75">
      <c r="A849" t="s">
        <v>3028</v>
      </c>
      <c r="B849" t="s">
        <v>19</v>
      </c>
      <c r="C849" t="s">
        <v>914</v>
      </c>
      <c r="D849" s="13">
        <v>313</v>
      </c>
      <c r="E849" s="13">
        <v>297</v>
      </c>
      <c r="F849" s="13">
        <f t="shared" si="26"/>
        <v>-16</v>
      </c>
      <c r="G849" s="14">
        <f t="shared" si="27"/>
        <v>-5.1118210862619806E-2</v>
      </c>
    </row>
    <row r="850" spans="1:7" x14ac:dyDescent="0.75">
      <c r="A850" t="s">
        <v>3029</v>
      </c>
      <c r="B850" t="s">
        <v>19</v>
      </c>
      <c r="C850" t="s">
        <v>915</v>
      </c>
      <c r="D850" s="13">
        <v>390</v>
      </c>
      <c r="E850" s="13">
        <v>361</v>
      </c>
      <c r="F850" s="13">
        <f t="shared" si="26"/>
        <v>-29</v>
      </c>
      <c r="G850" s="14">
        <f t="shared" si="27"/>
        <v>-7.4358974358974358E-2</v>
      </c>
    </row>
    <row r="851" spans="1:7" x14ac:dyDescent="0.75">
      <c r="A851" t="s">
        <v>3030</v>
      </c>
      <c r="B851" t="s">
        <v>19</v>
      </c>
      <c r="C851" t="s">
        <v>916</v>
      </c>
      <c r="D851" s="13">
        <v>3992</v>
      </c>
      <c r="E851" s="13">
        <v>4137</v>
      </c>
      <c r="F851" s="13">
        <f t="shared" si="26"/>
        <v>145</v>
      </c>
      <c r="G851" s="14">
        <f t="shared" si="27"/>
        <v>3.6322645290581164E-2</v>
      </c>
    </row>
    <row r="852" spans="1:7" x14ac:dyDescent="0.75">
      <c r="A852" s="29" t="s">
        <v>4706</v>
      </c>
      <c r="B852" t="s">
        <v>20</v>
      </c>
      <c r="C852" t="s">
        <v>917</v>
      </c>
      <c r="D852" s="13">
        <v>193</v>
      </c>
      <c r="E852" s="13">
        <v>229</v>
      </c>
      <c r="F852" s="13">
        <f t="shared" si="26"/>
        <v>36</v>
      </c>
      <c r="G852" s="14">
        <f t="shared" si="27"/>
        <v>0.18652849740932642</v>
      </c>
    </row>
    <row r="853" spans="1:7" x14ac:dyDescent="0.75">
      <c r="A853" s="29" t="s">
        <v>4707</v>
      </c>
      <c r="B853" t="s">
        <v>20</v>
      </c>
      <c r="C853" t="s">
        <v>918</v>
      </c>
      <c r="D853" s="13">
        <v>1484</v>
      </c>
      <c r="E853" s="13">
        <v>1473</v>
      </c>
      <c r="F853" s="13">
        <f t="shared" si="26"/>
        <v>-11</v>
      </c>
      <c r="G853" s="14">
        <f t="shared" si="27"/>
        <v>-7.4123989218328841E-3</v>
      </c>
    </row>
    <row r="854" spans="1:7" x14ac:dyDescent="0.75">
      <c r="A854" t="s">
        <v>3031</v>
      </c>
      <c r="B854" t="s">
        <v>20</v>
      </c>
      <c r="C854" t="s">
        <v>919</v>
      </c>
      <c r="D854" s="13">
        <v>2065</v>
      </c>
      <c r="E854" s="13">
        <v>2044</v>
      </c>
      <c r="F854" s="13">
        <f t="shared" si="26"/>
        <v>-21</v>
      </c>
      <c r="G854" s="14">
        <f t="shared" si="27"/>
        <v>-1.0169491525423728E-2</v>
      </c>
    </row>
    <row r="855" spans="1:7" x14ac:dyDescent="0.75">
      <c r="A855" t="s">
        <v>3032</v>
      </c>
      <c r="B855" t="s">
        <v>20</v>
      </c>
      <c r="C855" t="s">
        <v>920</v>
      </c>
      <c r="D855" s="13">
        <v>701</v>
      </c>
      <c r="E855" s="13">
        <v>736</v>
      </c>
      <c r="F855" s="13">
        <f t="shared" si="26"/>
        <v>35</v>
      </c>
      <c r="G855" s="14">
        <f t="shared" si="27"/>
        <v>4.9928673323823107E-2</v>
      </c>
    </row>
    <row r="856" spans="1:7" x14ac:dyDescent="0.75">
      <c r="A856" t="s">
        <v>3033</v>
      </c>
      <c r="B856" t="s">
        <v>20</v>
      </c>
      <c r="C856" t="s">
        <v>921</v>
      </c>
      <c r="D856" s="13">
        <v>1015</v>
      </c>
      <c r="E856" s="13">
        <v>972</v>
      </c>
      <c r="F856" s="13">
        <f t="shared" si="26"/>
        <v>-43</v>
      </c>
      <c r="G856" s="14">
        <f t="shared" si="27"/>
        <v>-4.2364532019704436E-2</v>
      </c>
    </row>
    <row r="857" spans="1:7" x14ac:dyDescent="0.75">
      <c r="A857" t="s">
        <v>3034</v>
      </c>
      <c r="B857" t="s">
        <v>20</v>
      </c>
      <c r="C857" t="s">
        <v>922</v>
      </c>
      <c r="D857" s="13">
        <v>1185</v>
      </c>
      <c r="E857" s="13">
        <v>1107</v>
      </c>
      <c r="F857" s="13">
        <f t="shared" si="26"/>
        <v>-78</v>
      </c>
      <c r="G857" s="14">
        <f t="shared" si="27"/>
        <v>-6.5822784810126586E-2</v>
      </c>
    </row>
    <row r="858" spans="1:7" x14ac:dyDescent="0.75">
      <c r="A858" t="s">
        <v>3035</v>
      </c>
      <c r="B858" t="s">
        <v>20</v>
      </c>
      <c r="C858" t="s">
        <v>923</v>
      </c>
      <c r="D858" s="13">
        <v>848</v>
      </c>
      <c r="E858" s="13">
        <v>893</v>
      </c>
      <c r="F858" s="13">
        <f t="shared" si="26"/>
        <v>45</v>
      </c>
      <c r="G858" s="14">
        <f t="shared" si="27"/>
        <v>5.3066037735849059E-2</v>
      </c>
    </row>
    <row r="859" spans="1:7" x14ac:dyDescent="0.75">
      <c r="A859" t="s">
        <v>3036</v>
      </c>
      <c r="B859" t="s">
        <v>20</v>
      </c>
      <c r="C859" t="s">
        <v>924</v>
      </c>
      <c r="D859" s="13">
        <v>199</v>
      </c>
      <c r="E859" s="13">
        <v>196</v>
      </c>
      <c r="F859" s="13">
        <f t="shared" si="26"/>
        <v>-3</v>
      </c>
      <c r="G859" s="14">
        <f t="shared" si="27"/>
        <v>-1.507537688442211E-2</v>
      </c>
    </row>
    <row r="860" spans="1:7" x14ac:dyDescent="0.75">
      <c r="A860" t="s">
        <v>3037</v>
      </c>
      <c r="B860" t="s">
        <v>20</v>
      </c>
      <c r="C860" t="s">
        <v>925</v>
      </c>
      <c r="D860" s="13">
        <v>939</v>
      </c>
      <c r="E860" s="13">
        <v>973</v>
      </c>
      <c r="F860" s="13">
        <f t="shared" si="26"/>
        <v>34</v>
      </c>
      <c r="G860" s="14">
        <f t="shared" si="27"/>
        <v>3.6208732694355698E-2</v>
      </c>
    </row>
    <row r="861" spans="1:7" x14ac:dyDescent="0.75">
      <c r="A861" t="s">
        <v>3038</v>
      </c>
      <c r="B861" t="s">
        <v>20</v>
      </c>
      <c r="C861" t="s">
        <v>926</v>
      </c>
      <c r="D861" s="13">
        <v>1008</v>
      </c>
      <c r="E861" s="13">
        <v>1005</v>
      </c>
      <c r="F861" s="13">
        <f t="shared" si="26"/>
        <v>-3</v>
      </c>
      <c r="G861" s="14">
        <f t="shared" si="27"/>
        <v>-2.976190476190476E-3</v>
      </c>
    </row>
    <row r="862" spans="1:7" x14ac:dyDescent="0.75">
      <c r="A862" t="s">
        <v>3039</v>
      </c>
      <c r="B862" t="s">
        <v>20</v>
      </c>
      <c r="C862" t="s">
        <v>927</v>
      </c>
      <c r="D862" s="13">
        <v>11</v>
      </c>
      <c r="E862" s="13">
        <v>7</v>
      </c>
      <c r="F862" s="13">
        <f t="shared" si="26"/>
        <v>-4</v>
      </c>
      <c r="G862" s="14">
        <f t="shared" si="27"/>
        <v>-0.36363636363636365</v>
      </c>
    </row>
    <row r="863" spans="1:7" x14ac:dyDescent="0.75">
      <c r="A863" t="s">
        <v>3040</v>
      </c>
      <c r="B863" t="s">
        <v>20</v>
      </c>
      <c r="C863" t="s">
        <v>928</v>
      </c>
      <c r="D863" s="13">
        <v>1330</v>
      </c>
      <c r="E863" s="13">
        <v>1271</v>
      </c>
      <c r="F863" s="13">
        <f t="shared" si="26"/>
        <v>-59</v>
      </c>
      <c r="G863" s="14">
        <f t="shared" si="27"/>
        <v>-4.4360902255639101E-2</v>
      </c>
    </row>
    <row r="864" spans="1:7" x14ac:dyDescent="0.75">
      <c r="A864" t="s">
        <v>3041</v>
      </c>
      <c r="B864" t="s">
        <v>20</v>
      </c>
      <c r="C864" t="s">
        <v>929</v>
      </c>
      <c r="D864" s="13">
        <v>381</v>
      </c>
      <c r="E864" s="13">
        <v>391</v>
      </c>
      <c r="F864" s="13">
        <f t="shared" si="26"/>
        <v>10</v>
      </c>
      <c r="G864" s="14">
        <f t="shared" si="27"/>
        <v>2.6246719160104987E-2</v>
      </c>
    </row>
    <row r="865" spans="1:7" x14ac:dyDescent="0.75">
      <c r="A865" t="s">
        <v>3042</v>
      </c>
      <c r="B865" t="s">
        <v>20</v>
      </c>
      <c r="C865" t="s">
        <v>377</v>
      </c>
      <c r="D865" s="13">
        <v>1695</v>
      </c>
      <c r="E865" s="13">
        <v>1763</v>
      </c>
      <c r="F865" s="13">
        <f t="shared" si="26"/>
        <v>68</v>
      </c>
      <c r="G865" s="14">
        <f t="shared" si="27"/>
        <v>4.0117994100294985E-2</v>
      </c>
    </row>
    <row r="866" spans="1:7" x14ac:dyDescent="0.75">
      <c r="A866" t="s">
        <v>3043</v>
      </c>
      <c r="B866" t="s">
        <v>20</v>
      </c>
      <c r="C866" t="s">
        <v>930</v>
      </c>
      <c r="D866" s="13">
        <v>51</v>
      </c>
      <c r="E866" s="13">
        <v>49</v>
      </c>
      <c r="F866" s="13">
        <f t="shared" si="26"/>
        <v>-2</v>
      </c>
      <c r="G866" s="14">
        <f t="shared" si="27"/>
        <v>-3.9215686274509803E-2</v>
      </c>
    </row>
    <row r="867" spans="1:7" x14ac:dyDescent="0.75">
      <c r="A867" t="s">
        <v>3044</v>
      </c>
      <c r="B867" t="s">
        <v>20</v>
      </c>
      <c r="C867" t="s">
        <v>931</v>
      </c>
      <c r="D867" s="13">
        <v>2517</v>
      </c>
      <c r="E867" s="13">
        <v>2623</v>
      </c>
      <c r="F867" s="13">
        <f t="shared" si="26"/>
        <v>106</v>
      </c>
      <c r="G867" s="14">
        <f t="shared" si="27"/>
        <v>4.2113627334127927E-2</v>
      </c>
    </row>
    <row r="868" spans="1:7" x14ac:dyDescent="0.75">
      <c r="A868" t="s">
        <v>3045</v>
      </c>
      <c r="B868" t="s">
        <v>20</v>
      </c>
      <c r="C868" t="s">
        <v>932</v>
      </c>
      <c r="D868" s="13">
        <v>180</v>
      </c>
      <c r="E868" s="13">
        <v>155</v>
      </c>
      <c r="F868" s="13">
        <f t="shared" si="26"/>
        <v>-25</v>
      </c>
      <c r="G868" s="14">
        <f t="shared" si="27"/>
        <v>-0.1388888888888889</v>
      </c>
    </row>
    <row r="869" spans="1:7" x14ac:dyDescent="0.75">
      <c r="A869" t="s">
        <v>3046</v>
      </c>
      <c r="B869" t="s">
        <v>20</v>
      </c>
      <c r="C869" t="s">
        <v>933</v>
      </c>
      <c r="D869" s="13">
        <v>9772</v>
      </c>
      <c r="E869" s="13">
        <v>8108</v>
      </c>
      <c r="F869" s="13">
        <f t="shared" si="26"/>
        <v>-1664</v>
      </c>
      <c r="G869" s="14">
        <f t="shared" si="27"/>
        <v>-0.17028243962341383</v>
      </c>
    </row>
    <row r="870" spans="1:7" x14ac:dyDescent="0.75">
      <c r="A870" t="s">
        <v>3047</v>
      </c>
      <c r="B870" t="s">
        <v>20</v>
      </c>
      <c r="C870" t="s">
        <v>521</v>
      </c>
      <c r="D870" s="13">
        <v>817</v>
      </c>
      <c r="E870" s="13">
        <v>878</v>
      </c>
      <c r="F870" s="13">
        <f t="shared" si="26"/>
        <v>61</v>
      </c>
      <c r="G870" s="14">
        <f t="shared" si="27"/>
        <v>7.4663402692778463E-2</v>
      </c>
    </row>
    <row r="871" spans="1:7" x14ac:dyDescent="0.75">
      <c r="A871" t="s">
        <v>3048</v>
      </c>
      <c r="B871" t="s">
        <v>20</v>
      </c>
      <c r="C871" t="s">
        <v>934</v>
      </c>
      <c r="D871" s="13">
        <v>468</v>
      </c>
      <c r="E871" s="13">
        <v>469</v>
      </c>
      <c r="F871" s="13">
        <f t="shared" si="26"/>
        <v>1</v>
      </c>
      <c r="G871" s="14">
        <f t="shared" si="27"/>
        <v>2.136752136752137E-3</v>
      </c>
    </row>
    <row r="872" spans="1:7" x14ac:dyDescent="0.75">
      <c r="A872" t="s">
        <v>3049</v>
      </c>
      <c r="B872" t="s">
        <v>20</v>
      </c>
      <c r="C872" t="s">
        <v>935</v>
      </c>
      <c r="D872" s="13">
        <v>1613</v>
      </c>
      <c r="E872" s="13">
        <v>1479</v>
      </c>
      <c r="F872" s="13">
        <f t="shared" si="26"/>
        <v>-134</v>
      </c>
      <c r="G872" s="14">
        <f t="shared" si="27"/>
        <v>-8.3075015499070051E-2</v>
      </c>
    </row>
    <row r="873" spans="1:7" x14ac:dyDescent="0.75">
      <c r="A873" t="s">
        <v>3050</v>
      </c>
      <c r="B873" t="s">
        <v>20</v>
      </c>
      <c r="C873" t="s">
        <v>936</v>
      </c>
      <c r="D873" s="13">
        <v>357</v>
      </c>
      <c r="E873" s="13">
        <v>334</v>
      </c>
      <c r="F873" s="13">
        <f t="shared" si="26"/>
        <v>-23</v>
      </c>
      <c r="G873" s="14">
        <f t="shared" si="27"/>
        <v>-6.4425770308123242E-2</v>
      </c>
    </row>
    <row r="874" spans="1:7" x14ac:dyDescent="0.75">
      <c r="A874" t="s">
        <v>3051</v>
      </c>
      <c r="B874" t="s">
        <v>20</v>
      </c>
      <c r="C874" t="s">
        <v>937</v>
      </c>
      <c r="D874" s="13">
        <v>3215</v>
      </c>
      <c r="E874" s="13">
        <v>3416</v>
      </c>
      <c r="F874" s="13">
        <f t="shared" si="26"/>
        <v>201</v>
      </c>
      <c r="G874" s="14">
        <f t="shared" si="27"/>
        <v>6.2519440124416792E-2</v>
      </c>
    </row>
    <row r="875" spans="1:7" x14ac:dyDescent="0.75">
      <c r="A875" t="s">
        <v>3052</v>
      </c>
      <c r="B875" t="s">
        <v>20</v>
      </c>
      <c r="C875" t="s">
        <v>870</v>
      </c>
      <c r="D875" s="13">
        <v>1460</v>
      </c>
      <c r="E875" s="13">
        <v>1487</v>
      </c>
      <c r="F875" s="13">
        <f t="shared" si="26"/>
        <v>27</v>
      </c>
      <c r="G875" s="14">
        <f t="shared" si="27"/>
        <v>1.8493150684931507E-2</v>
      </c>
    </row>
    <row r="876" spans="1:7" x14ac:dyDescent="0.75">
      <c r="A876" t="s">
        <v>3053</v>
      </c>
      <c r="B876" t="s">
        <v>20</v>
      </c>
      <c r="C876" t="s">
        <v>938</v>
      </c>
      <c r="D876" s="13">
        <v>1228</v>
      </c>
      <c r="E876" s="13">
        <v>1061</v>
      </c>
      <c r="F876" s="13">
        <f t="shared" si="26"/>
        <v>-167</v>
      </c>
      <c r="G876" s="14">
        <f t="shared" si="27"/>
        <v>-0.13599348534201955</v>
      </c>
    </row>
    <row r="877" spans="1:7" x14ac:dyDescent="0.75">
      <c r="A877" t="s">
        <v>3054</v>
      </c>
      <c r="B877" t="s">
        <v>20</v>
      </c>
      <c r="C877" t="s">
        <v>939</v>
      </c>
      <c r="D877" s="13">
        <v>439</v>
      </c>
      <c r="E877" s="13">
        <v>411</v>
      </c>
      <c r="F877" s="13">
        <f t="shared" si="26"/>
        <v>-28</v>
      </c>
      <c r="G877" s="14">
        <f t="shared" si="27"/>
        <v>-6.3781321184510256E-2</v>
      </c>
    </row>
    <row r="878" spans="1:7" x14ac:dyDescent="0.75">
      <c r="A878" t="s">
        <v>3055</v>
      </c>
      <c r="B878" t="s">
        <v>20</v>
      </c>
      <c r="C878" t="s">
        <v>350</v>
      </c>
      <c r="D878" s="13">
        <v>1666</v>
      </c>
      <c r="E878" s="13">
        <v>1451</v>
      </c>
      <c r="F878" s="13">
        <f t="shared" si="26"/>
        <v>-215</v>
      </c>
      <c r="G878" s="14">
        <f t="shared" si="27"/>
        <v>-0.12905162064825931</v>
      </c>
    </row>
    <row r="879" spans="1:7" x14ac:dyDescent="0.75">
      <c r="A879" t="s">
        <v>3056</v>
      </c>
      <c r="B879" t="s">
        <v>20</v>
      </c>
      <c r="C879" t="s">
        <v>940</v>
      </c>
      <c r="D879" s="13">
        <v>29</v>
      </c>
      <c r="E879" s="13">
        <v>16</v>
      </c>
      <c r="F879" s="13">
        <f t="shared" si="26"/>
        <v>-13</v>
      </c>
      <c r="G879" s="14">
        <f t="shared" si="27"/>
        <v>-0.44827586206896552</v>
      </c>
    </row>
    <row r="880" spans="1:7" x14ac:dyDescent="0.75">
      <c r="A880" t="s">
        <v>3057</v>
      </c>
      <c r="B880" t="s">
        <v>20</v>
      </c>
      <c r="C880" t="s">
        <v>916</v>
      </c>
      <c r="D880" s="13">
        <v>2372</v>
      </c>
      <c r="E880" s="13">
        <v>2453</v>
      </c>
      <c r="F880" s="13">
        <f t="shared" si="26"/>
        <v>81</v>
      </c>
      <c r="G880" s="14">
        <f t="shared" si="27"/>
        <v>3.4148397976391229E-2</v>
      </c>
    </row>
    <row r="881" spans="1:7" x14ac:dyDescent="0.75">
      <c r="A881" s="29" t="s">
        <v>4708</v>
      </c>
      <c r="B881" t="s">
        <v>21</v>
      </c>
      <c r="C881" t="s">
        <v>941</v>
      </c>
      <c r="D881" s="13">
        <v>0</v>
      </c>
      <c r="E881" s="13">
        <v>0</v>
      </c>
      <c r="F881" s="13">
        <f t="shared" si="26"/>
        <v>0</v>
      </c>
      <c r="G881" s="14" t="s">
        <v>73</v>
      </c>
    </row>
    <row r="882" spans="1:7" x14ac:dyDescent="0.75">
      <c r="A882" s="29" t="s">
        <v>3090</v>
      </c>
      <c r="B882" t="s">
        <v>21</v>
      </c>
      <c r="C882" t="s">
        <v>853</v>
      </c>
      <c r="D882" s="13">
        <v>917</v>
      </c>
      <c r="E882" s="13">
        <v>876</v>
      </c>
      <c r="F882" s="13">
        <f t="shared" si="26"/>
        <v>-41</v>
      </c>
      <c r="G882" s="14">
        <f t="shared" si="27"/>
        <v>-4.4711014176663032E-2</v>
      </c>
    </row>
    <row r="883" spans="1:7" x14ac:dyDescent="0.75">
      <c r="A883" t="s">
        <v>3058</v>
      </c>
      <c r="B883" t="s">
        <v>21</v>
      </c>
      <c r="C883" t="s">
        <v>942</v>
      </c>
      <c r="D883" s="13">
        <v>824</v>
      </c>
      <c r="E883" s="13">
        <v>823</v>
      </c>
      <c r="F883" s="13">
        <f t="shared" si="26"/>
        <v>-1</v>
      </c>
      <c r="G883" s="14">
        <f>F883/D883</f>
        <v>-1.2135922330097086E-3</v>
      </c>
    </row>
    <row r="884" spans="1:7" x14ac:dyDescent="0.75">
      <c r="A884" t="s">
        <v>3059</v>
      </c>
      <c r="B884" t="s">
        <v>21</v>
      </c>
      <c r="C884" t="s">
        <v>943</v>
      </c>
      <c r="D884" s="13">
        <v>1245</v>
      </c>
      <c r="E884" s="13">
        <v>1323</v>
      </c>
      <c r="F884" s="13">
        <f t="shared" si="26"/>
        <v>78</v>
      </c>
      <c r="G884" s="14">
        <f t="shared" si="27"/>
        <v>6.2650602409638559E-2</v>
      </c>
    </row>
    <row r="885" spans="1:7" x14ac:dyDescent="0.75">
      <c r="A885" t="s">
        <v>3060</v>
      </c>
      <c r="B885" t="s">
        <v>21</v>
      </c>
      <c r="C885" t="s">
        <v>944</v>
      </c>
      <c r="D885" s="13">
        <v>10477</v>
      </c>
      <c r="E885" s="13">
        <v>10327</v>
      </c>
      <c r="F885" s="13">
        <f t="shared" si="26"/>
        <v>-150</v>
      </c>
      <c r="G885" s="14">
        <f t="shared" si="27"/>
        <v>-1.4317075498711463E-2</v>
      </c>
    </row>
    <row r="886" spans="1:7" x14ac:dyDescent="0.75">
      <c r="A886" t="s">
        <v>3061</v>
      </c>
      <c r="B886" t="s">
        <v>21</v>
      </c>
      <c r="C886" t="s">
        <v>74</v>
      </c>
      <c r="D886" s="13">
        <v>14855</v>
      </c>
      <c r="E886" s="13">
        <v>12711</v>
      </c>
      <c r="F886" s="13">
        <f t="shared" si="26"/>
        <v>-2144</v>
      </c>
      <c r="G886" s="14">
        <f t="shared" si="27"/>
        <v>-0.1443285089195557</v>
      </c>
    </row>
    <row r="887" spans="1:7" x14ac:dyDescent="0.75">
      <c r="A887" t="s">
        <v>3062</v>
      </c>
      <c r="B887" t="s">
        <v>21</v>
      </c>
      <c r="C887" t="s">
        <v>945</v>
      </c>
      <c r="D887" s="13">
        <v>660</v>
      </c>
      <c r="E887" s="13">
        <v>597</v>
      </c>
      <c r="F887" s="13">
        <f t="shared" si="26"/>
        <v>-63</v>
      </c>
      <c r="G887" s="14">
        <f t="shared" si="27"/>
        <v>-9.5454545454545459E-2</v>
      </c>
    </row>
    <row r="888" spans="1:7" x14ac:dyDescent="0.75">
      <c r="A888" t="s">
        <v>3063</v>
      </c>
      <c r="B888" t="s">
        <v>21</v>
      </c>
      <c r="C888" t="s">
        <v>946</v>
      </c>
      <c r="D888" s="13">
        <v>3016</v>
      </c>
      <c r="E888" s="13">
        <v>2982</v>
      </c>
      <c r="F888" s="13">
        <f t="shared" si="26"/>
        <v>-34</v>
      </c>
      <c r="G888" s="14">
        <f t="shared" si="27"/>
        <v>-1.1273209549071617E-2</v>
      </c>
    </row>
    <row r="889" spans="1:7" x14ac:dyDescent="0.75">
      <c r="A889" t="s">
        <v>3064</v>
      </c>
      <c r="B889" t="s">
        <v>21</v>
      </c>
      <c r="C889" t="s">
        <v>947</v>
      </c>
      <c r="D889" s="13">
        <v>1552</v>
      </c>
      <c r="E889" s="13">
        <v>1536</v>
      </c>
      <c r="F889" s="13">
        <f t="shared" si="26"/>
        <v>-16</v>
      </c>
      <c r="G889" s="14">
        <f t="shared" si="27"/>
        <v>-1.0309278350515464E-2</v>
      </c>
    </row>
    <row r="890" spans="1:7" x14ac:dyDescent="0.75">
      <c r="A890" t="s">
        <v>3065</v>
      </c>
      <c r="B890" t="s">
        <v>21</v>
      </c>
      <c r="C890" t="s">
        <v>948</v>
      </c>
      <c r="D890" s="13">
        <v>932</v>
      </c>
      <c r="E890" s="13">
        <v>902</v>
      </c>
      <c r="F890" s="13">
        <f t="shared" si="26"/>
        <v>-30</v>
      </c>
      <c r="G890" s="14">
        <f t="shared" si="27"/>
        <v>-3.2188841201716736E-2</v>
      </c>
    </row>
    <row r="891" spans="1:7" x14ac:dyDescent="0.75">
      <c r="A891" t="s">
        <v>3066</v>
      </c>
      <c r="B891" t="s">
        <v>21</v>
      </c>
      <c r="C891" t="s">
        <v>949</v>
      </c>
      <c r="D891" s="13">
        <v>10</v>
      </c>
      <c r="E891" s="13">
        <v>5</v>
      </c>
      <c r="F891" s="13">
        <f t="shared" si="26"/>
        <v>-5</v>
      </c>
      <c r="G891" s="14">
        <f t="shared" si="27"/>
        <v>-0.5</v>
      </c>
    </row>
    <row r="892" spans="1:7" x14ac:dyDescent="0.75">
      <c r="A892" t="s">
        <v>3067</v>
      </c>
      <c r="B892" t="s">
        <v>21</v>
      </c>
      <c r="C892" t="s">
        <v>950</v>
      </c>
      <c r="D892" s="13">
        <v>1110</v>
      </c>
      <c r="E892" s="13">
        <v>1120</v>
      </c>
      <c r="F892" s="13">
        <f t="shared" si="26"/>
        <v>10</v>
      </c>
      <c r="G892" s="14">
        <f t="shared" si="27"/>
        <v>9.0090090090090089E-3</v>
      </c>
    </row>
    <row r="893" spans="1:7" x14ac:dyDescent="0.75">
      <c r="A893" t="s">
        <v>3068</v>
      </c>
      <c r="B893" t="s">
        <v>21</v>
      </c>
      <c r="C893" t="s">
        <v>951</v>
      </c>
      <c r="D893" s="13">
        <v>758</v>
      </c>
      <c r="E893" s="13">
        <v>689</v>
      </c>
      <c r="F893" s="13">
        <f t="shared" si="26"/>
        <v>-69</v>
      </c>
      <c r="G893" s="14">
        <f t="shared" si="27"/>
        <v>-9.1029023746701854E-2</v>
      </c>
    </row>
    <row r="894" spans="1:7" x14ac:dyDescent="0.75">
      <c r="A894" t="s">
        <v>3069</v>
      </c>
      <c r="B894" t="s">
        <v>21</v>
      </c>
      <c r="C894" t="s">
        <v>952</v>
      </c>
      <c r="D894" s="13">
        <v>1416</v>
      </c>
      <c r="E894" s="13">
        <v>1523</v>
      </c>
      <c r="F894" s="13">
        <f t="shared" si="26"/>
        <v>107</v>
      </c>
      <c r="G894" s="14">
        <f t="shared" si="27"/>
        <v>7.5564971751412427E-2</v>
      </c>
    </row>
    <row r="895" spans="1:7" x14ac:dyDescent="0.75">
      <c r="A895" t="s">
        <v>3070</v>
      </c>
      <c r="B895" t="s">
        <v>21</v>
      </c>
      <c r="C895" t="s">
        <v>158</v>
      </c>
      <c r="D895" s="13">
        <v>595</v>
      </c>
      <c r="E895" s="13">
        <v>550</v>
      </c>
      <c r="F895" s="13">
        <f t="shared" si="26"/>
        <v>-45</v>
      </c>
      <c r="G895" s="14">
        <f t="shared" si="27"/>
        <v>-7.5630252100840331E-2</v>
      </c>
    </row>
    <row r="896" spans="1:7" x14ac:dyDescent="0.75">
      <c r="A896" t="s">
        <v>3071</v>
      </c>
      <c r="B896" t="s">
        <v>21</v>
      </c>
      <c r="C896" t="s">
        <v>899</v>
      </c>
      <c r="D896" s="13">
        <v>1952</v>
      </c>
      <c r="E896" s="13">
        <v>1881</v>
      </c>
      <c r="F896" s="13">
        <f t="shared" ref="F896:F959" si="28">E896-D896</f>
        <v>-71</v>
      </c>
      <c r="G896" s="14">
        <f t="shared" ref="G896:G959" si="29">F896/D896</f>
        <v>-3.637295081967213E-2</v>
      </c>
    </row>
    <row r="897" spans="1:7" x14ac:dyDescent="0.75">
      <c r="A897" t="s">
        <v>3072</v>
      </c>
      <c r="B897" t="s">
        <v>21</v>
      </c>
      <c r="C897" t="s">
        <v>953</v>
      </c>
      <c r="D897" s="13">
        <v>2249</v>
      </c>
      <c r="E897" s="13">
        <v>2214</v>
      </c>
      <c r="F897" s="13">
        <f t="shared" si="28"/>
        <v>-35</v>
      </c>
      <c r="G897" s="14">
        <f t="shared" si="29"/>
        <v>-1.5562472209871054E-2</v>
      </c>
    </row>
    <row r="898" spans="1:7" x14ac:dyDescent="0.75">
      <c r="A898" t="s">
        <v>3073</v>
      </c>
      <c r="B898" t="s">
        <v>21</v>
      </c>
      <c r="C898" t="s">
        <v>654</v>
      </c>
      <c r="D898" s="13">
        <v>626</v>
      </c>
      <c r="E898" s="13">
        <v>622</v>
      </c>
      <c r="F898" s="13">
        <f t="shared" si="28"/>
        <v>-4</v>
      </c>
      <c r="G898" s="14">
        <f t="shared" si="29"/>
        <v>-6.3897763578274758E-3</v>
      </c>
    </row>
    <row r="899" spans="1:7" x14ac:dyDescent="0.75">
      <c r="A899" t="s">
        <v>3074</v>
      </c>
      <c r="B899" t="s">
        <v>21</v>
      </c>
      <c r="C899" t="s">
        <v>954</v>
      </c>
      <c r="D899" s="13">
        <v>1404</v>
      </c>
      <c r="E899" s="13">
        <v>1458</v>
      </c>
      <c r="F899" s="13">
        <f t="shared" si="28"/>
        <v>54</v>
      </c>
      <c r="G899" s="14">
        <f t="shared" si="29"/>
        <v>3.8461538461538464E-2</v>
      </c>
    </row>
    <row r="900" spans="1:7" x14ac:dyDescent="0.75">
      <c r="A900" t="s">
        <v>3075</v>
      </c>
      <c r="B900" t="s">
        <v>21</v>
      </c>
      <c r="C900" t="s">
        <v>331</v>
      </c>
      <c r="D900" s="13">
        <v>1605</v>
      </c>
      <c r="E900" s="13">
        <v>1564</v>
      </c>
      <c r="F900" s="13">
        <f t="shared" si="28"/>
        <v>-41</v>
      </c>
      <c r="G900" s="14">
        <f t="shared" si="29"/>
        <v>-2.5545171339563862E-2</v>
      </c>
    </row>
    <row r="901" spans="1:7" x14ac:dyDescent="0.75">
      <c r="A901" t="s">
        <v>3076</v>
      </c>
      <c r="B901" t="s">
        <v>21</v>
      </c>
      <c r="C901" t="s">
        <v>955</v>
      </c>
      <c r="D901" s="13">
        <v>1236</v>
      </c>
      <c r="E901" s="13">
        <v>1271</v>
      </c>
      <c r="F901" s="13">
        <f t="shared" si="28"/>
        <v>35</v>
      </c>
      <c r="G901" s="14">
        <f t="shared" si="29"/>
        <v>2.8317152103559871E-2</v>
      </c>
    </row>
    <row r="902" spans="1:7" x14ac:dyDescent="0.75">
      <c r="A902" t="s">
        <v>3077</v>
      </c>
      <c r="B902" t="s">
        <v>21</v>
      </c>
      <c r="C902" t="s">
        <v>956</v>
      </c>
      <c r="D902" s="13">
        <v>2322</v>
      </c>
      <c r="E902" s="13">
        <v>2269</v>
      </c>
      <c r="F902" s="13">
        <f t="shared" si="28"/>
        <v>-53</v>
      </c>
      <c r="G902" s="14">
        <f t="shared" si="29"/>
        <v>-2.2825150732127476E-2</v>
      </c>
    </row>
    <row r="903" spans="1:7" x14ac:dyDescent="0.75">
      <c r="A903" t="s">
        <v>3078</v>
      </c>
      <c r="B903" t="s">
        <v>21</v>
      </c>
      <c r="C903" t="s">
        <v>957</v>
      </c>
      <c r="D903" s="13">
        <v>948</v>
      </c>
      <c r="E903" s="13">
        <v>976</v>
      </c>
      <c r="F903" s="13">
        <f t="shared" si="28"/>
        <v>28</v>
      </c>
      <c r="G903" s="14">
        <f t="shared" si="29"/>
        <v>2.9535864978902954E-2</v>
      </c>
    </row>
    <row r="904" spans="1:7" x14ac:dyDescent="0.75">
      <c r="A904" t="s">
        <v>3079</v>
      </c>
      <c r="B904" t="s">
        <v>21</v>
      </c>
      <c r="C904" t="s">
        <v>958</v>
      </c>
      <c r="D904" s="13">
        <v>1344</v>
      </c>
      <c r="E904" s="13">
        <v>1263</v>
      </c>
      <c r="F904" s="13">
        <f t="shared" si="28"/>
        <v>-81</v>
      </c>
      <c r="G904" s="14">
        <f t="shared" si="29"/>
        <v>-6.0267857142857144E-2</v>
      </c>
    </row>
    <row r="905" spans="1:7" x14ac:dyDescent="0.75">
      <c r="A905" t="s">
        <v>3080</v>
      </c>
      <c r="B905" t="s">
        <v>21</v>
      </c>
      <c r="C905" t="s">
        <v>172</v>
      </c>
      <c r="D905" s="13">
        <v>1609</v>
      </c>
      <c r="E905" s="13">
        <v>1498</v>
      </c>
      <c r="F905" s="13">
        <f t="shared" si="28"/>
        <v>-111</v>
      </c>
      <c r="G905" s="14">
        <f t="shared" si="29"/>
        <v>-6.8986948415164701E-2</v>
      </c>
    </row>
    <row r="906" spans="1:7" x14ac:dyDescent="0.75">
      <c r="A906" t="s">
        <v>3081</v>
      </c>
      <c r="B906" t="s">
        <v>21</v>
      </c>
      <c r="C906" t="s">
        <v>959</v>
      </c>
      <c r="D906" s="13">
        <v>2105</v>
      </c>
      <c r="E906" s="13">
        <v>2036</v>
      </c>
      <c r="F906" s="13">
        <f t="shared" si="28"/>
        <v>-69</v>
      </c>
      <c r="G906" s="14">
        <f t="shared" si="29"/>
        <v>-3.2779097387173398E-2</v>
      </c>
    </row>
    <row r="907" spans="1:7" x14ac:dyDescent="0.75">
      <c r="A907" t="s">
        <v>3082</v>
      </c>
      <c r="B907" t="s">
        <v>21</v>
      </c>
      <c r="C907" t="s">
        <v>960</v>
      </c>
      <c r="D907" s="13">
        <v>1257</v>
      </c>
      <c r="E907" s="13">
        <v>1161</v>
      </c>
      <c r="F907" s="13">
        <f t="shared" si="28"/>
        <v>-96</v>
      </c>
      <c r="G907" s="14">
        <f t="shared" si="29"/>
        <v>-7.6372315035799526E-2</v>
      </c>
    </row>
    <row r="908" spans="1:7" x14ac:dyDescent="0.75">
      <c r="A908" t="s">
        <v>3083</v>
      </c>
      <c r="B908" t="s">
        <v>21</v>
      </c>
      <c r="C908" t="s">
        <v>961</v>
      </c>
      <c r="D908" s="13">
        <v>508</v>
      </c>
      <c r="E908" s="13">
        <v>479</v>
      </c>
      <c r="F908" s="13">
        <f t="shared" si="28"/>
        <v>-29</v>
      </c>
      <c r="G908" s="14">
        <f t="shared" si="29"/>
        <v>-5.7086614173228349E-2</v>
      </c>
    </row>
    <row r="909" spans="1:7" x14ac:dyDescent="0.75">
      <c r="A909" t="s">
        <v>3084</v>
      </c>
      <c r="B909" t="s">
        <v>21</v>
      </c>
      <c r="C909" t="s">
        <v>266</v>
      </c>
      <c r="D909" s="13">
        <v>1046</v>
      </c>
      <c r="E909" s="13">
        <v>1011</v>
      </c>
      <c r="F909" s="13">
        <f t="shared" si="28"/>
        <v>-35</v>
      </c>
      <c r="G909" s="14">
        <f t="shared" si="29"/>
        <v>-3.3460803059273424E-2</v>
      </c>
    </row>
    <row r="910" spans="1:7" x14ac:dyDescent="0.75">
      <c r="A910" t="s">
        <v>3085</v>
      </c>
      <c r="B910" t="s">
        <v>21</v>
      </c>
      <c r="C910" t="s">
        <v>962</v>
      </c>
      <c r="D910" s="13">
        <v>545</v>
      </c>
      <c r="E910" s="13">
        <v>556</v>
      </c>
      <c r="F910" s="13">
        <f t="shared" si="28"/>
        <v>11</v>
      </c>
      <c r="G910" s="14">
        <f t="shared" si="29"/>
        <v>2.0183486238532111E-2</v>
      </c>
    </row>
    <row r="911" spans="1:7" x14ac:dyDescent="0.75">
      <c r="A911" t="s">
        <v>3086</v>
      </c>
      <c r="B911" t="s">
        <v>21</v>
      </c>
      <c r="C911" t="s">
        <v>278</v>
      </c>
      <c r="D911" s="13">
        <v>5113</v>
      </c>
      <c r="E911" s="13">
        <v>5514</v>
      </c>
      <c r="F911" s="13">
        <f t="shared" si="28"/>
        <v>401</v>
      </c>
      <c r="G911" s="14">
        <f t="shared" si="29"/>
        <v>7.8427537649129672E-2</v>
      </c>
    </row>
    <row r="912" spans="1:7" x14ac:dyDescent="0.75">
      <c r="A912" t="s">
        <v>3087</v>
      </c>
      <c r="B912" t="s">
        <v>21</v>
      </c>
      <c r="C912" t="s">
        <v>963</v>
      </c>
      <c r="D912" s="13">
        <v>1937</v>
      </c>
      <c r="E912" s="13">
        <v>1904</v>
      </c>
      <c r="F912" s="13">
        <f t="shared" si="28"/>
        <v>-33</v>
      </c>
      <c r="G912" s="14">
        <f t="shared" si="29"/>
        <v>-1.7036654620547237E-2</v>
      </c>
    </row>
    <row r="913" spans="1:7" x14ac:dyDescent="0.75">
      <c r="A913" t="s">
        <v>3088</v>
      </c>
      <c r="B913" t="s">
        <v>21</v>
      </c>
      <c r="C913" t="s">
        <v>964</v>
      </c>
      <c r="D913" s="13">
        <v>209</v>
      </c>
      <c r="E913" s="13">
        <v>199</v>
      </c>
      <c r="F913" s="13">
        <f t="shared" si="28"/>
        <v>-10</v>
      </c>
      <c r="G913" s="14">
        <f t="shared" si="29"/>
        <v>-4.784688995215311E-2</v>
      </c>
    </row>
    <row r="914" spans="1:7" x14ac:dyDescent="0.75">
      <c r="A914" t="s">
        <v>3089</v>
      </c>
      <c r="B914" t="s">
        <v>21</v>
      </c>
      <c r="C914" t="s">
        <v>965</v>
      </c>
      <c r="D914" s="13">
        <v>913</v>
      </c>
      <c r="E914" s="13">
        <v>887</v>
      </c>
      <c r="F914" s="13">
        <f t="shared" si="28"/>
        <v>-26</v>
      </c>
      <c r="G914" s="14">
        <f t="shared" si="29"/>
        <v>-2.8477546549835708E-2</v>
      </c>
    </row>
    <row r="915" spans="1:7" x14ac:dyDescent="0.75">
      <c r="A915" s="29" t="s">
        <v>4709</v>
      </c>
      <c r="B915" t="s">
        <v>22</v>
      </c>
      <c r="C915" t="s">
        <v>535</v>
      </c>
      <c r="D915" s="13">
        <v>734</v>
      </c>
      <c r="E915" s="13">
        <v>636</v>
      </c>
      <c r="F915" s="13">
        <f t="shared" si="28"/>
        <v>-98</v>
      </c>
      <c r="G915" s="14">
        <f t="shared" si="29"/>
        <v>-0.1335149863760218</v>
      </c>
    </row>
    <row r="916" spans="1:7" x14ac:dyDescent="0.75">
      <c r="A916" s="29" t="s">
        <v>4710</v>
      </c>
      <c r="B916" t="s">
        <v>22</v>
      </c>
      <c r="C916" t="s">
        <v>853</v>
      </c>
      <c r="D916" s="13">
        <v>902</v>
      </c>
      <c r="E916" s="13">
        <v>788</v>
      </c>
      <c r="F916" s="13">
        <f t="shared" si="28"/>
        <v>-114</v>
      </c>
      <c r="G916" s="14">
        <f t="shared" si="29"/>
        <v>-0.12638580931263857</v>
      </c>
    </row>
    <row r="917" spans="1:7" x14ac:dyDescent="0.75">
      <c r="A917" t="s">
        <v>3091</v>
      </c>
      <c r="B917" t="s">
        <v>22</v>
      </c>
      <c r="C917" t="s">
        <v>409</v>
      </c>
      <c r="D917" s="13">
        <v>1919</v>
      </c>
      <c r="E917" s="13">
        <v>1862</v>
      </c>
      <c r="F917" s="13">
        <f t="shared" si="28"/>
        <v>-57</v>
      </c>
      <c r="G917" s="14">
        <f t="shared" si="29"/>
        <v>-2.9702970297029702E-2</v>
      </c>
    </row>
    <row r="918" spans="1:7" x14ac:dyDescent="0.75">
      <c r="A918" t="s">
        <v>3092</v>
      </c>
      <c r="B918" t="s">
        <v>22</v>
      </c>
      <c r="C918" t="s">
        <v>966</v>
      </c>
      <c r="D918" s="13">
        <v>337</v>
      </c>
      <c r="E918" s="13">
        <v>344</v>
      </c>
      <c r="F918" s="13">
        <f t="shared" si="28"/>
        <v>7</v>
      </c>
      <c r="G918" s="14">
        <f t="shared" si="29"/>
        <v>2.0771513353115726E-2</v>
      </c>
    </row>
    <row r="919" spans="1:7" x14ac:dyDescent="0.75">
      <c r="A919" t="s">
        <v>3093</v>
      </c>
      <c r="B919" t="s">
        <v>22</v>
      </c>
      <c r="C919" t="s">
        <v>967</v>
      </c>
      <c r="D919" s="13">
        <v>1563</v>
      </c>
      <c r="E919" s="13">
        <v>1439</v>
      </c>
      <c r="F919" s="13">
        <f t="shared" si="28"/>
        <v>-124</v>
      </c>
      <c r="G919" s="14">
        <f t="shared" si="29"/>
        <v>-7.9334612923864359E-2</v>
      </c>
    </row>
    <row r="920" spans="1:7" x14ac:dyDescent="0.75">
      <c r="A920" t="s">
        <v>3094</v>
      </c>
      <c r="B920" t="s">
        <v>22</v>
      </c>
      <c r="C920" t="s">
        <v>968</v>
      </c>
      <c r="D920" s="13">
        <v>2595</v>
      </c>
      <c r="E920" s="13">
        <v>2590</v>
      </c>
      <c r="F920" s="13">
        <f t="shared" si="28"/>
        <v>-5</v>
      </c>
      <c r="G920" s="14">
        <f t="shared" si="29"/>
        <v>-1.9267822736030828E-3</v>
      </c>
    </row>
    <row r="921" spans="1:7" x14ac:dyDescent="0.75">
      <c r="A921" t="s">
        <v>3095</v>
      </c>
      <c r="B921" t="s">
        <v>22</v>
      </c>
      <c r="C921" t="s">
        <v>969</v>
      </c>
      <c r="D921" s="13">
        <v>218</v>
      </c>
      <c r="E921" s="13">
        <v>178</v>
      </c>
      <c r="F921" s="13">
        <f t="shared" si="28"/>
        <v>-40</v>
      </c>
      <c r="G921" s="14">
        <f t="shared" si="29"/>
        <v>-0.1834862385321101</v>
      </c>
    </row>
    <row r="922" spans="1:7" x14ac:dyDescent="0.75">
      <c r="A922" t="s">
        <v>3096</v>
      </c>
      <c r="B922" t="s">
        <v>22</v>
      </c>
      <c r="C922" t="s">
        <v>970</v>
      </c>
      <c r="D922" s="13">
        <v>1136</v>
      </c>
      <c r="E922" s="13">
        <v>1118</v>
      </c>
      <c r="F922" s="13">
        <f t="shared" si="28"/>
        <v>-18</v>
      </c>
      <c r="G922" s="14">
        <f t="shared" si="29"/>
        <v>-1.5845070422535211E-2</v>
      </c>
    </row>
    <row r="923" spans="1:7" x14ac:dyDescent="0.75">
      <c r="A923" t="s">
        <v>3097</v>
      </c>
      <c r="B923" t="s">
        <v>22</v>
      </c>
      <c r="C923" t="s">
        <v>971</v>
      </c>
      <c r="D923" s="13">
        <v>1476</v>
      </c>
      <c r="E923" s="13">
        <v>1332</v>
      </c>
      <c r="F923" s="13">
        <f t="shared" si="28"/>
        <v>-144</v>
      </c>
      <c r="G923" s="14">
        <f t="shared" si="29"/>
        <v>-9.7560975609756101E-2</v>
      </c>
    </row>
    <row r="924" spans="1:7" x14ac:dyDescent="0.75">
      <c r="A924" t="s">
        <v>3098</v>
      </c>
      <c r="B924" t="s">
        <v>22</v>
      </c>
      <c r="C924" t="s">
        <v>972</v>
      </c>
      <c r="D924" s="13">
        <v>653</v>
      </c>
      <c r="E924" s="13">
        <v>624</v>
      </c>
      <c r="F924" s="13">
        <f t="shared" si="28"/>
        <v>-29</v>
      </c>
      <c r="G924" s="14">
        <f t="shared" si="29"/>
        <v>-4.44104134762634E-2</v>
      </c>
    </row>
    <row r="925" spans="1:7" x14ac:dyDescent="0.75">
      <c r="A925" t="s">
        <v>3099</v>
      </c>
      <c r="B925" t="s">
        <v>22</v>
      </c>
      <c r="C925" t="s">
        <v>973</v>
      </c>
      <c r="D925" s="13">
        <v>774</v>
      </c>
      <c r="E925" s="13">
        <v>739</v>
      </c>
      <c r="F925" s="13">
        <f t="shared" si="28"/>
        <v>-35</v>
      </c>
      <c r="G925" s="14">
        <f t="shared" si="29"/>
        <v>-4.5219638242894059E-2</v>
      </c>
    </row>
    <row r="926" spans="1:7" x14ac:dyDescent="0.75">
      <c r="A926" t="s">
        <v>3100</v>
      </c>
      <c r="B926" t="s">
        <v>22</v>
      </c>
      <c r="C926" t="s">
        <v>974</v>
      </c>
      <c r="D926" s="13">
        <v>1559</v>
      </c>
      <c r="E926" s="13">
        <v>1429</v>
      </c>
      <c r="F926" s="13">
        <f t="shared" si="28"/>
        <v>-130</v>
      </c>
      <c r="G926" s="14">
        <f t="shared" si="29"/>
        <v>-8.3386786401539445E-2</v>
      </c>
    </row>
    <row r="927" spans="1:7" x14ac:dyDescent="0.75">
      <c r="A927" t="s">
        <v>3101</v>
      </c>
      <c r="B927" t="s">
        <v>22</v>
      </c>
      <c r="C927" t="s">
        <v>975</v>
      </c>
      <c r="D927" s="13">
        <v>922</v>
      </c>
      <c r="E927" s="13">
        <v>837</v>
      </c>
      <c r="F927" s="13">
        <f t="shared" si="28"/>
        <v>-85</v>
      </c>
      <c r="G927" s="14">
        <f t="shared" si="29"/>
        <v>-9.2190889370932755E-2</v>
      </c>
    </row>
    <row r="928" spans="1:7" x14ac:dyDescent="0.75">
      <c r="A928" t="s">
        <v>3102</v>
      </c>
      <c r="B928" t="s">
        <v>22</v>
      </c>
      <c r="C928" t="s">
        <v>796</v>
      </c>
      <c r="D928" s="13">
        <v>1620</v>
      </c>
      <c r="E928" s="13">
        <v>1515</v>
      </c>
      <c r="F928" s="13">
        <f t="shared" si="28"/>
        <v>-105</v>
      </c>
      <c r="G928" s="14">
        <f t="shared" si="29"/>
        <v>-6.4814814814814811E-2</v>
      </c>
    </row>
    <row r="929" spans="1:7" x14ac:dyDescent="0.75">
      <c r="A929" t="s">
        <v>3103</v>
      </c>
      <c r="B929" t="s">
        <v>22</v>
      </c>
      <c r="C929" t="s">
        <v>976</v>
      </c>
      <c r="D929" s="13">
        <v>1493</v>
      </c>
      <c r="E929" s="13">
        <v>1316</v>
      </c>
      <c r="F929" s="13">
        <f t="shared" si="28"/>
        <v>-177</v>
      </c>
      <c r="G929" s="14">
        <f t="shared" si="29"/>
        <v>-0.11855324849296718</v>
      </c>
    </row>
    <row r="930" spans="1:7" x14ac:dyDescent="0.75">
      <c r="A930" t="s">
        <v>3104</v>
      </c>
      <c r="B930" t="s">
        <v>22</v>
      </c>
      <c r="C930" t="s">
        <v>977</v>
      </c>
      <c r="D930" s="13">
        <v>1023</v>
      </c>
      <c r="E930" s="13">
        <v>1011</v>
      </c>
      <c r="F930" s="13">
        <f t="shared" si="28"/>
        <v>-12</v>
      </c>
      <c r="G930" s="14">
        <f t="shared" si="29"/>
        <v>-1.1730205278592375E-2</v>
      </c>
    </row>
    <row r="931" spans="1:7" x14ac:dyDescent="0.75">
      <c r="A931" t="s">
        <v>3105</v>
      </c>
      <c r="B931" t="s">
        <v>22</v>
      </c>
      <c r="C931" t="s">
        <v>899</v>
      </c>
      <c r="D931" s="13">
        <v>1454</v>
      </c>
      <c r="E931" s="13">
        <v>1424</v>
      </c>
      <c r="F931" s="13">
        <f t="shared" si="28"/>
        <v>-30</v>
      </c>
      <c r="G931" s="14">
        <f t="shared" si="29"/>
        <v>-2.0632737276478678E-2</v>
      </c>
    </row>
    <row r="932" spans="1:7" x14ac:dyDescent="0.75">
      <c r="A932" t="s">
        <v>3106</v>
      </c>
      <c r="B932" t="s">
        <v>22</v>
      </c>
      <c r="C932" t="s">
        <v>978</v>
      </c>
      <c r="D932" s="13">
        <v>2940</v>
      </c>
      <c r="E932" s="13">
        <v>2775</v>
      </c>
      <c r="F932" s="13">
        <f t="shared" si="28"/>
        <v>-165</v>
      </c>
      <c r="G932" s="14">
        <f t="shared" si="29"/>
        <v>-5.6122448979591837E-2</v>
      </c>
    </row>
    <row r="933" spans="1:7" x14ac:dyDescent="0.75">
      <c r="A933" t="s">
        <v>3107</v>
      </c>
      <c r="B933" t="s">
        <v>22</v>
      </c>
      <c r="C933" t="s">
        <v>979</v>
      </c>
      <c r="D933" s="13">
        <v>526</v>
      </c>
      <c r="E933" s="13">
        <v>529</v>
      </c>
      <c r="F933" s="13">
        <f t="shared" si="28"/>
        <v>3</v>
      </c>
      <c r="G933" s="14">
        <f t="shared" si="29"/>
        <v>5.7034220532319393E-3</v>
      </c>
    </row>
    <row r="934" spans="1:7" x14ac:dyDescent="0.75">
      <c r="A934" t="s">
        <v>3108</v>
      </c>
      <c r="B934" t="s">
        <v>22</v>
      </c>
      <c r="C934" t="s">
        <v>980</v>
      </c>
      <c r="D934" s="13">
        <v>1040</v>
      </c>
      <c r="E934" s="13">
        <v>962</v>
      </c>
      <c r="F934" s="13">
        <f t="shared" si="28"/>
        <v>-78</v>
      </c>
      <c r="G934" s="14">
        <f t="shared" si="29"/>
        <v>-7.4999999999999997E-2</v>
      </c>
    </row>
    <row r="935" spans="1:7" x14ac:dyDescent="0.75">
      <c r="A935" t="s">
        <v>3109</v>
      </c>
      <c r="B935" t="s">
        <v>22</v>
      </c>
      <c r="C935" t="s">
        <v>981</v>
      </c>
      <c r="D935" s="13">
        <v>13388</v>
      </c>
      <c r="E935" s="13">
        <v>13050</v>
      </c>
      <c r="F935" s="13">
        <f t="shared" si="28"/>
        <v>-338</v>
      </c>
      <c r="G935" s="14">
        <f t="shared" si="29"/>
        <v>-2.5246489393486705E-2</v>
      </c>
    </row>
    <row r="936" spans="1:7" x14ac:dyDescent="0.75">
      <c r="A936" t="s">
        <v>3110</v>
      </c>
      <c r="B936" t="s">
        <v>22</v>
      </c>
      <c r="C936" t="s">
        <v>982</v>
      </c>
      <c r="D936" s="13">
        <v>1410</v>
      </c>
      <c r="E936" s="13">
        <v>1272</v>
      </c>
      <c r="F936" s="13">
        <f t="shared" si="28"/>
        <v>-138</v>
      </c>
      <c r="G936" s="14">
        <f t="shared" si="29"/>
        <v>-9.7872340425531917E-2</v>
      </c>
    </row>
    <row r="937" spans="1:7" x14ac:dyDescent="0.75">
      <c r="A937" t="s">
        <v>3111</v>
      </c>
      <c r="B937" t="s">
        <v>22</v>
      </c>
      <c r="C937" t="s">
        <v>983</v>
      </c>
      <c r="D937" s="13">
        <v>1877</v>
      </c>
      <c r="E937" s="13">
        <v>1702</v>
      </c>
      <c r="F937" s="13">
        <f t="shared" si="28"/>
        <v>-175</v>
      </c>
      <c r="G937" s="14">
        <f t="shared" si="29"/>
        <v>-9.3233883857218966E-2</v>
      </c>
    </row>
    <row r="938" spans="1:7" x14ac:dyDescent="0.75">
      <c r="A938" t="s">
        <v>3112</v>
      </c>
      <c r="B938" t="s">
        <v>22</v>
      </c>
      <c r="C938" t="s">
        <v>266</v>
      </c>
      <c r="D938" s="13">
        <v>462</v>
      </c>
      <c r="E938" s="13">
        <v>432</v>
      </c>
      <c r="F938" s="13">
        <f t="shared" si="28"/>
        <v>-30</v>
      </c>
      <c r="G938" s="14">
        <f t="shared" si="29"/>
        <v>-6.4935064935064929E-2</v>
      </c>
    </row>
    <row r="939" spans="1:7" x14ac:dyDescent="0.75">
      <c r="A939" t="s">
        <v>3113</v>
      </c>
      <c r="B939" t="s">
        <v>22</v>
      </c>
      <c r="C939" t="s">
        <v>984</v>
      </c>
      <c r="D939" s="13">
        <v>1782</v>
      </c>
      <c r="E939" s="13">
        <v>1718</v>
      </c>
      <c r="F939" s="13">
        <f t="shared" si="28"/>
        <v>-64</v>
      </c>
      <c r="G939" s="14">
        <f t="shared" si="29"/>
        <v>-3.5914702581369251E-2</v>
      </c>
    </row>
    <row r="940" spans="1:7" x14ac:dyDescent="0.75">
      <c r="A940" t="s">
        <v>3114</v>
      </c>
      <c r="B940" t="s">
        <v>22</v>
      </c>
      <c r="C940" t="s">
        <v>489</v>
      </c>
      <c r="D940" s="13">
        <v>1475</v>
      </c>
      <c r="E940" s="13">
        <v>1350</v>
      </c>
      <c r="F940" s="13">
        <f t="shared" si="28"/>
        <v>-125</v>
      </c>
      <c r="G940" s="14">
        <f t="shared" si="29"/>
        <v>-8.4745762711864403E-2</v>
      </c>
    </row>
    <row r="941" spans="1:7" x14ac:dyDescent="0.75">
      <c r="A941" t="s">
        <v>3115</v>
      </c>
      <c r="B941" t="s">
        <v>22</v>
      </c>
      <c r="C941" t="s">
        <v>985</v>
      </c>
      <c r="D941" s="13">
        <v>1506</v>
      </c>
      <c r="E941" s="13">
        <v>1363</v>
      </c>
      <c r="F941" s="13">
        <f t="shared" si="28"/>
        <v>-143</v>
      </c>
      <c r="G941" s="14">
        <f t="shared" si="29"/>
        <v>-9.49535192563081E-2</v>
      </c>
    </row>
    <row r="942" spans="1:7" x14ac:dyDescent="0.75">
      <c r="A942" t="s">
        <v>3116</v>
      </c>
      <c r="B942" t="s">
        <v>22</v>
      </c>
      <c r="C942" t="s">
        <v>553</v>
      </c>
      <c r="D942" s="13">
        <v>1840</v>
      </c>
      <c r="E942" s="13">
        <v>1991</v>
      </c>
      <c r="F942" s="13">
        <f t="shared" si="28"/>
        <v>151</v>
      </c>
      <c r="G942" s="14">
        <f t="shared" si="29"/>
        <v>8.2065217391304346E-2</v>
      </c>
    </row>
    <row r="943" spans="1:7" x14ac:dyDescent="0.75">
      <c r="A943" t="s">
        <v>3117</v>
      </c>
      <c r="B943" t="s">
        <v>22</v>
      </c>
      <c r="C943" t="s">
        <v>825</v>
      </c>
      <c r="D943" s="13">
        <v>2933</v>
      </c>
      <c r="E943" s="13">
        <v>2758</v>
      </c>
      <c r="F943" s="13">
        <f t="shared" si="28"/>
        <v>-175</v>
      </c>
      <c r="G943" s="14">
        <f t="shared" si="29"/>
        <v>-5.9665871121718374E-2</v>
      </c>
    </row>
    <row r="944" spans="1:7" x14ac:dyDescent="0.75">
      <c r="A944" t="s">
        <v>3118</v>
      </c>
      <c r="B944" t="s">
        <v>22</v>
      </c>
      <c r="C944" t="s">
        <v>986</v>
      </c>
      <c r="D944" s="13">
        <v>997</v>
      </c>
      <c r="E944" s="13">
        <v>871</v>
      </c>
      <c r="F944" s="13">
        <f t="shared" si="28"/>
        <v>-126</v>
      </c>
      <c r="G944" s="14">
        <f t="shared" si="29"/>
        <v>-0.12637913741223672</v>
      </c>
    </row>
    <row r="945" spans="1:7" x14ac:dyDescent="0.75">
      <c r="A945" t="s">
        <v>3119</v>
      </c>
      <c r="B945" t="s">
        <v>22</v>
      </c>
      <c r="C945" t="s">
        <v>987</v>
      </c>
      <c r="D945" s="13">
        <v>2037</v>
      </c>
      <c r="E945" s="13">
        <v>1831</v>
      </c>
      <c r="F945" s="13">
        <f t="shared" si="28"/>
        <v>-206</v>
      </c>
      <c r="G945" s="14">
        <f t="shared" si="29"/>
        <v>-0.10112911143838979</v>
      </c>
    </row>
    <row r="946" spans="1:7" x14ac:dyDescent="0.75">
      <c r="A946" t="s">
        <v>3120</v>
      </c>
      <c r="B946" t="s">
        <v>22</v>
      </c>
      <c r="C946" t="s">
        <v>988</v>
      </c>
      <c r="D946" s="13">
        <v>1832</v>
      </c>
      <c r="E946" s="13">
        <v>1910</v>
      </c>
      <c r="F946" s="13">
        <f t="shared" si="28"/>
        <v>78</v>
      </c>
      <c r="G946" s="14">
        <f t="shared" si="29"/>
        <v>4.2576419213973801E-2</v>
      </c>
    </row>
    <row r="947" spans="1:7" x14ac:dyDescent="0.75">
      <c r="A947" t="s">
        <v>3121</v>
      </c>
      <c r="B947" t="s">
        <v>22</v>
      </c>
      <c r="C947" t="s">
        <v>989</v>
      </c>
      <c r="D947" s="13">
        <v>305</v>
      </c>
      <c r="E947" s="13">
        <v>281</v>
      </c>
      <c r="F947" s="13">
        <f t="shared" si="28"/>
        <v>-24</v>
      </c>
      <c r="G947" s="14">
        <f t="shared" si="29"/>
        <v>-7.8688524590163941E-2</v>
      </c>
    </row>
    <row r="948" spans="1:7" x14ac:dyDescent="0.75">
      <c r="A948" t="s">
        <v>3122</v>
      </c>
      <c r="B948" t="s">
        <v>22</v>
      </c>
      <c r="C948" t="s">
        <v>499</v>
      </c>
      <c r="D948" s="13">
        <v>1548</v>
      </c>
      <c r="E948" s="13">
        <v>1402</v>
      </c>
      <c r="F948" s="13">
        <f t="shared" si="28"/>
        <v>-146</v>
      </c>
      <c r="G948" s="14">
        <f t="shared" si="29"/>
        <v>-9.4315245478036172E-2</v>
      </c>
    </row>
    <row r="949" spans="1:7" x14ac:dyDescent="0.75">
      <c r="A949" t="s">
        <v>3123</v>
      </c>
      <c r="B949" t="s">
        <v>22</v>
      </c>
      <c r="C949" t="s">
        <v>990</v>
      </c>
      <c r="D949" s="13">
        <v>477</v>
      </c>
      <c r="E949" s="13">
        <v>377</v>
      </c>
      <c r="F949" s="13">
        <f t="shared" si="28"/>
        <v>-100</v>
      </c>
      <c r="G949" s="14">
        <f t="shared" si="29"/>
        <v>-0.20964360587002095</v>
      </c>
    </row>
    <row r="950" spans="1:7" x14ac:dyDescent="0.75">
      <c r="A950" t="s">
        <v>3124</v>
      </c>
      <c r="B950" t="s">
        <v>22</v>
      </c>
      <c r="C950" t="s">
        <v>991</v>
      </c>
      <c r="D950" s="13">
        <v>804</v>
      </c>
      <c r="E950" s="13">
        <v>775</v>
      </c>
      <c r="F950" s="13">
        <f t="shared" si="28"/>
        <v>-29</v>
      </c>
      <c r="G950" s="14">
        <f t="shared" si="29"/>
        <v>-3.6069651741293535E-2</v>
      </c>
    </row>
    <row r="951" spans="1:7" x14ac:dyDescent="0.75">
      <c r="A951" t="s">
        <v>3125</v>
      </c>
      <c r="B951" t="s">
        <v>22</v>
      </c>
      <c r="C951" t="s">
        <v>725</v>
      </c>
      <c r="D951" s="13">
        <v>1236</v>
      </c>
      <c r="E951" s="13">
        <v>1200</v>
      </c>
      <c r="F951" s="13">
        <f t="shared" si="28"/>
        <v>-36</v>
      </c>
      <c r="G951" s="14">
        <f t="shared" si="29"/>
        <v>-2.9126213592233011E-2</v>
      </c>
    </row>
    <row r="952" spans="1:7" x14ac:dyDescent="0.75">
      <c r="A952" t="s">
        <v>3126</v>
      </c>
      <c r="B952" t="s">
        <v>22</v>
      </c>
      <c r="C952" t="s">
        <v>670</v>
      </c>
      <c r="D952" s="13">
        <v>2027</v>
      </c>
      <c r="E952" s="13">
        <v>1895</v>
      </c>
      <c r="F952" s="13">
        <f t="shared" si="28"/>
        <v>-132</v>
      </c>
      <c r="G952" s="14">
        <f t="shared" si="29"/>
        <v>-6.5120868278243704E-2</v>
      </c>
    </row>
    <row r="953" spans="1:7" x14ac:dyDescent="0.75">
      <c r="A953" t="s">
        <v>3127</v>
      </c>
      <c r="B953" t="s">
        <v>22</v>
      </c>
      <c r="C953" t="s">
        <v>992</v>
      </c>
      <c r="D953" s="13">
        <v>5601</v>
      </c>
      <c r="E953" s="13">
        <v>5262</v>
      </c>
      <c r="F953" s="13">
        <f t="shared" si="28"/>
        <v>-339</v>
      </c>
      <c r="G953" s="14">
        <f t="shared" si="29"/>
        <v>-6.0524906266738079E-2</v>
      </c>
    </row>
    <row r="954" spans="1:7" x14ac:dyDescent="0.75">
      <c r="A954" t="s">
        <v>3128</v>
      </c>
      <c r="B954" t="s">
        <v>22</v>
      </c>
      <c r="C954" t="s">
        <v>993</v>
      </c>
      <c r="D954" s="13">
        <v>323</v>
      </c>
      <c r="E954" s="13">
        <v>326</v>
      </c>
      <c r="F954" s="13">
        <f t="shared" si="28"/>
        <v>3</v>
      </c>
      <c r="G954" s="14">
        <f t="shared" si="29"/>
        <v>9.2879256965944269E-3</v>
      </c>
    </row>
    <row r="955" spans="1:7" x14ac:dyDescent="0.75">
      <c r="A955" t="s">
        <v>3129</v>
      </c>
      <c r="B955" t="s">
        <v>22</v>
      </c>
      <c r="C955" t="s">
        <v>567</v>
      </c>
      <c r="D955" s="13">
        <v>1235</v>
      </c>
      <c r="E955" s="13">
        <v>1054</v>
      </c>
      <c r="F955" s="13">
        <f t="shared" si="28"/>
        <v>-181</v>
      </c>
      <c r="G955" s="14">
        <f t="shared" si="29"/>
        <v>-0.1465587044534413</v>
      </c>
    </row>
    <row r="956" spans="1:7" x14ac:dyDescent="0.75">
      <c r="A956" t="s">
        <v>3130</v>
      </c>
      <c r="B956" t="s">
        <v>22</v>
      </c>
      <c r="C956" t="s">
        <v>178</v>
      </c>
      <c r="D956" s="13">
        <v>1010</v>
      </c>
      <c r="E956" s="13">
        <v>857</v>
      </c>
      <c r="F956" s="13">
        <f t="shared" si="28"/>
        <v>-153</v>
      </c>
      <c r="G956" s="14">
        <f t="shared" si="29"/>
        <v>-0.15148514851485148</v>
      </c>
    </row>
    <row r="957" spans="1:7" x14ac:dyDescent="0.75">
      <c r="A957" t="s">
        <v>3131</v>
      </c>
      <c r="B957" t="s">
        <v>22</v>
      </c>
      <c r="C957" t="s">
        <v>994</v>
      </c>
      <c r="D957" s="13">
        <v>239</v>
      </c>
      <c r="E957" s="13">
        <v>212</v>
      </c>
      <c r="F957" s="13">
        <f t="shared" si="28"/>
        <v>-27</v>
      </c>
      <c r="G957" s="14">
        <f t="shared" si="29"/>
        <v>-0.11297071129707113</v>
      </c>
    </row>
    <row r="958" spans="1:7" x14ac:dyDescent="0.75">
      <c r="A958" t="s">
        <v>3132</v>
      </c>
      <c r="B958" t="s">
        <v>22</v>
      </c>
      <c r="C958" t="s">
        <v>672</v>
      </c>
      <c r="D958" s="13">
        <v>997</v>
      </c>
      <c r="E958" s="13">
        <v>946</v>
      </c>
      <c r="F958" s="13">
        <f t="shared" si="28"/>
        <v>-51</v>
      </c>
      <c r="G958" s="14">
        <f t="shared" si="29"/>
        <v>-5.1153460381143427E-2</v>
      </c>
    </row>
    <row r="959" spans="1:7" x14ac:dyDescent="0.75">
      <c r="A959" t="s">
        <v>3133</v>
      </c>
      <c r="B959" t="s">
        <v>22</v>
      </c>
      <c r="C959" t="s">
        <v>995</v>
      </c>
      <c r="D959" s="13">
        <v>5630</v>
      </c>
      <c r="E959" s="13">
        <v>5331</v>
      </c>
      <c r="F959" s="13">
        <f t="shared" si="28"/>
        <v>-299</v>
      </c>
      <c r="G959" s="14">
        <f t="shared" si="29"/>
        <v>-5.3108348134991122E-2</v>
      </c>
    </row>
    <row r="960" spans="1:7" x14ac:dyDescent="0.75">
      <c r="A960" t="s">
        <v>3134</v>
      </c>
      <c r="B960" t="s">
        <v>22</v>
      </c>
      <c r="C960" t="s">
        <v>350</v>
      </c>
      <c r="D960" s="13">
        <v>1539</v>
      </c>
      <c r="E960" s="13">
        <v>1405</v>
      </c>
      <c r="F960" s="13">
        <f t="shared" ref="F960:F1022" si="30">E960-D960</f>
        <v>-134</v>
      </c>
      <c r="G960" s="14">
        <f t="shared" ref="G960:G1022" si="31">F960/D960</f>
        <v>-8.7069525666016889E-2</v>
      </c>
    </row>
    <row r="961" spans="1:7" x14ac:dyDescent="0.75">
      <c r="A961" t="s">
        <v>3135</v>
      </c>
      <c r="B961" t="s">
        <v>22</v>
      </c>
      <c r="C961" t="s">
        <v>840</v>
      </c>
      <c r="D961" s="13">
        <v>605</v>
      </c>
      <c r="E961" s="13">
        <v>577</v>
      </c>
      <c r="F961" s="13">
        <f t="shared" si="30"/>
        <v>-28</v>
      </c>
      <c r="G961" s="14">
        <f t="shared" si="31"/>
        <v>-4.6280991735537187E-2</v>
      </c>
    </row>
    <row r="962" spans="1:7" x14ac:dyDescent="0.75">
      <c r="A962" t="s">
        <v>3136</v>
      </c>
      <c r="B962" t="s">
        <v>22</v>
      </c>
      <c r="C962" t="s">
        <v>996</v>
      </c>
      <c r="D962" s="13">
        <v>5249</v>
      </c>
      <c r="E962" s="13">
        <v>5014</v>
      </c>
      <c r="F962" s="13">
        <f t="shared" si="30"/>
        <v>-235</v>
      </c>
      <c r="G962" s="14">
        <f t="shared" si="31"/>
        <v>-4.4770432463326348E-2</v>
      </c>
    </row>
    <row r="963" spans="1:7" x14ac:dyDescent="0.75">
      <c r="A963" t="s">
        <v>3137</v>
      </c>
      <c r="B963" t="s">
        <v>22</v>
      </c>
      <c r="C963" t="s">
        <v>997</v>
      </c>
      <c r="D963" s="13">
        <v>504</v>
      </c>
      <c r="E963" s="13">
        <v>433</v>
      </c>
      <c r="F963" s="13">
        <f t="shared" si="30"/>
        <v>-71</v>
      </c>
      <c r="G963" s="14">
        <f t="shared" si="31"/>
        <v>-0.14087301587301587</v>
      </c>
    </row>
    <row r="964" spans="1:7" x14ac:dyDescent="0.75">
      <c r="A964" t="s">
        <v>3138</v>
      </c>
      <c r="B964" t="s">
        <v>22</v>
      </c>
      <c r="C964" t="s">
        <v>998</v>
      </c>
      <c r="D964" s="13">
        <v>157</v>
      </c>
      <c r="E964" s="13">
        <v>141</v>
      </c>
      <c r="F964" s="13">
        <f t="shared" si="30"/>
        <v>-16</v>
      </c>
      <c r="G964" s="14">
        <f t="shared" si="31"/>
        <v>-0.10191082802547771</v>
      </c>
    </row>
    <row r="965" spans="1:7" x14ac:dyDescent="0.75">
      <c r="A965" t="s">
        <v>3139</v>
      </c>
      <c r="B965" t="s">
        <v>22</v>
      </c>
      <c r="C965" t="s">
        <v>999</v>
      </c>
      <c r="D965" s="13">
        <v>2856</v>
      </c>
      <c r="E965" s="13">
        <v>2754</v>
      </c>
      <c r="F965" s="13">
        <f t="shared" si="30"/>
        <v>-102</v>
      </c>
      <c r="G965" s="14">
        <f t="shared" si="31"/>
        <v>-3.5714285714285712E-2</v>
      </c>
    </row>
    <row r="966" spans="1:7" x14ac:dyDescent="0.75">
      <c r="A966" s="29" t="s">
        <v>4711</v>
      </c>
      <c r="B966" t="s">
        <v>23</v>
      </c>
      <c r="C966" t="s">
        <v>1000</v>
      </c>
      <c r="D966" s="13">
        <v>7888</v>
      </c>
      <c r="E966" s="13">
        <v>8130</v>
      </c>
      <c r="F966" s="13">
        <f t="shared" si="30"/>
        <v>242</v>
      </c>
      <c r="G966" s="14">
        <f t="shared" si="31"/>
        <v>3.067951318458418E-2</v>
      </c>
    </row>
    <row r="967" spans="1:7" x14ac:dyDescent="0.75">
      <c r="A967" s="29" t="s">
        <v>4712</v>
      </c>
      <c r="B967" t="s">
        <v>23</v>
      </c>
      <c r="C967" t="s">
        <v>1001</v>
      </c>
      <c r="D967" s="13">
        <v>18682</v>
      </c>
      <c r="E967" s="13">
        <v>20118</v>
      </c>
      <c r="F967" s="13">
        <f t="shared" si="30"/>
        <v>1436</v>
      </c>
      <c r="G967" s="14">
        <f t="shared" si="31"/>
        <v>7.6865431966598868E-2</v>
      </c>
    </row>
    <row r="968" spans="1:7" x14ac:dyDescent="0.75">
      <c r="A968" t="s">
        <v>3140</v>
      </c>
      <c r="B968" t="s">
        <v>23</v>
      </c>
      <c r="C968" t="s">
        <v>1002</v>
      </c>
      <c r="D968" s="13">
        <v>179</v>
      </c>
      <c r="E968" s="13">
        <v>201</v>
      </c>
      <c r="F968" s="13">
        <f t="shared" si="30"/>
        <v>22</v>
      </c>
      <c r="G968" s="14">
        <f t="shared" si="31"/>
        <v>0.12290502793296089</v>
      </c>
    </row>
    <row r="969" spans="1:7" x14ac:dyDescent="0.75">
      <c r="A969" t="s">
        <v>3141</v>
      </c>
      <c r="B969" t="s">
        <v>23</v>
      </c>
      <c r="C969" t="s">
        <v>1003</v>
      </c>
      <c r="D969" s="13">
        <v>5223</v>
      </c>
      <c r="E969" s="13">
        <v>5294</v>
      </c>
      <c r="F969" s="13">
        <f t="shared" si="30"/>
        <v>71</v>
      </c>
      <c r="G969" s="14">
        <f t="shared" si="31"/>
        <v>1.3593720084242773E-2</v>
      </c>
    </row>
    <row r="970" spans="1:7" x14ac:dyDescent="0.75">
      <c r="A970" t="s">
        <v>3142</v>
      </c>
      <c r="B970" t="s">
        <v>23</v>
      </c>
      <c r="C970" t="s">
        <v>1004</v>
      </c>
      <c r="D970" s="13">
        <v>20228</v>
      </c>
      <c r="E970" s="13">
        <v>20910</v>
      </c>
      <c r="F970" s="13">
        <f t="shared" si="30"/>
        <v>682</v>
      </c>
      <c r="G970" s="14">
        <f t="shared" si="31"/>
        <v>3.3715641684793358E-2</v>
      </c>
    </row>
    <row r="971" spans="1:7" x14ac:dyDescent="0.75">
      <c r="A971" t="s">
        <v>3143</v>
      </c>
      <c r="B971" t="s">
        <v>23</v>
      </c>
      <c r="C971" t="s">
        <v>1005</v>
      </c>
      <c r="D971" s="13">
        <v>28044</v>
      </c>
      <c r="E971" s="13">
        <v>32761</v>
      </c>
      <c r="F971" s="13">
        <f t="shared" si="30"/>
        <v>4717</v>
      </c>
      <c r="G971" s="14">
        <f t="shared" si="31"/>
        <v>0.16819997147339893</v>
      </c>
    </row>
    <row r="972" spans="1:7" x14ac:dyDescent="0.75">
      <c r="A972" t="s">
        <v>3144</v>
      </c>
      <c r="B972" t="s">
        <v>23</v>
      </c>
      <c r="C972" t="s">
        <v>382</v>
      </c>
      <c r="D972" s="13">
        <v>2329</v>
      </c>
      <c r="E972" s="13">
        <v>2452</v>
      </c>
      <c r="F972" s="13">
        <f t="shared" si="30"/>
        <v>123</v>
      </c>
      <c r="G972" s="14">
        <f t="shared" si="31"/>
        <v>5.2812365822241303E-2</v>
      </c>
    </row>
    <row r="973" spans="1:7" x14ac:dyDescent="0.75">
      <c r="A973" t="s">
        <v>3145</v>
      </c>
      <c r="B973" t="s">
        <v>23</v>
      </c>
      <c r="C973" t="s">
        <v>1006</v>
      </c>
      <c r="D973" s="13">
        <v>4553</v>
      </c>
      <c r="E973" s="13">
        <v>4659</v>
      </c>
      <c r="F973" s="13">
        <f t="shared" si="30"/>
        <v>106</v>
      </c>
      <c r="G973" s="14">
        <f t="shared" si="31"/>
        <v>2.32813529540962E-2</v>
      </c>
    </row>
    <row r="974" spans="1:7" x14ac:dyDescent="0.75">
      <c r="A974" t="s">
        <v>3146</v>
      </c>
      <c r="B974" t="s">
        <v>23</v>
      </c>
      <c r="C974" t="s">
        <v>1007</v>
      </c>
      <c r="D974" s="13">
        <v>17980</v>
      </c>
      <c r="E974" s="13">
        <v>20099</v>
      </c>
      <c r="F974" s="13">
        <f t="shared" si="30"/>
        <v>2119</v>
      </c>
      <c r="G974" s="14">
        <f t="shared" si="31"/>
        <v>0.11785317018909899</v>
      </c>
    </row>
    <row r="975" spans="1:7" x14ac:dyDescent="0.75">
      <c r="A975" t="s">
        <v>3147</v>
      </c>
      <c r="B975" t="s">
        <v>23</v>
      </c>
      <c r="C975" t="s">
        <v>1008</v>
      </c>
      <c r="D975" s="13">
        <v>1732</v>
      </c>
      <c r="E975" s="13">
        <v>1757</v>
      </c>
      <c r="F975" s="13">
        <f t="shared" si="30"/>
        <v>25</v>
      </c>
      <c r="G975" s="14">
        <f t="shared" si="31"/>
        <v>1.4434180138568129E-2</v>
      </c>
    </row>
    <row r="976" spans="1:7" x14ac:dyDescent="0.75">
      <c r="A976" t="s">
        <v>3148</v>
      </c>
      <c r="B976" t="s">
        <v>23</v>
      </c>
      <c r="C976" t="s">
        <v>1009</v>
      </c>
      <c r="D976" s="13">
        <v>1783</v>
      </c>
      <c r="E976" s="13">
        <v>1755</v>
      </c>
      <c r="F976" s="13">
        <f t="shared" si="30"/>
        <v>-28</v>
      </c>
      <c r="G976" s="14">
        <f t="shared" si="31"/>
        <v>-1.5703869882220976E-2</v>
      </c>
    </row>
    <row r="977" spans="1:7" x14ac:dyDescent="0.75">
      <c r="A977" t="s">
        <v>3149</v>
      </c>
      <c r="B977" t="s">
        <v>23</v>
      </c>
      <c r="C977" t="s">
        <v>1010</v>
      </c>
      <c r="D977" s="13">
        <v>8981</v>
      </c>
      <c r="E977" s="13">
        <v>9311</v>
      </c>
      <c r="F977" s="13">
        <f t="shared" si="30"/>
        <v>330</v>
      </c>
      <c r="G977" s="14">
        <f t="shared" si="31"/>
        <v>3.6744237835430356E-2</v>
      </c>
    </row>
    <row r="978" spans="1:7" x14ac:dyDescent="0.75">
      <c r="A978" t="s">
        <v>3150</v>
      </c>
      <c r="B978" t="s">
        <v>23</v>
      </c>
      <c r="C978" t="s">
        <v>659</v>
      </c>
      <c r="D978" s="13">
        <v>7040</v>
      </c>
      <c r="E978" s="13">
        <v>7021</v>
      </c>
      <c r="F978" s="13">
        <f t="shared" si="30"/>
        <v>-19</v>
      </c>
      <c r="G978" s="14">
        <f t="shared" si="31"/>
        <v>-2.6988636363636364E-3</v>
      </c>
    </row>
    <row r="979" spans="1:7" x14ac:dyDescent="0.75">
      <c r="A979" t="s">
        <v>3151</v>
      </c>
      <c r="B979" t="s">
        <v>23</v>
      </c>
      <c r="C979" t="s">
        <v>426</v>
      </c>
      <c r="D979" s="13">
        <v>5823</v>
      </c>
      <c r="E979" s="13">
        <v>6230</v>
      </c>
      <c r="F979" s="13">
        <f t="shared" si="30"/>
        <v>407</v>
      </c>
      <c r="G979" s="14">
        <f t="shared" si="31"/>
        <v>6.9895243001889054E-2</v>
      </c>
    </row>
    <row r="980" spans="1:7" x14ac:dyDescent="0.75">
      <c r="A980" t="s">
        <v>3152</v>
      </c>
      <c r="B980" t="s">
        <v>23</v>
      </c>
      <c r="C980" t="s">
        <v>1011</v>
      </c>
      <c r="D980" s="13">
        <v>2030</v>
      </c>
      <c r="E980" s="13">
        <v>1995</v>
      </c>
      <c r="F980" s="13">
        <f t="shared" si="30"/>
        <v>-35</v>
      </c>
      <c r="G980" s="14">
        <f t="shared" si="31"/>
        <v>-1.7241379310344827E-2</v>
      </c>
    </row>
    <row r="981" spans="1:7" x14ac:dyDescent="0.75">
      <c r="A981" t="s">
        <v>3153</v>
      </c>
      <c r="B981" t="s">
        <v>23</v>
      </c>
      <c r="C981" t="s">
        <v>908</v>
      </c>
      <c r="D981" s="13">
        <v>336</v>
      </c>
      <c r="E981" s="13">
        <v>364</v>
      </c>
      <c r="F981" s="13">
        <f t="shared" si="30"/>
        <v>28</v>
      </c>
      <c r="G981" s="14">
        <f t="shared" si="31"/>
        <v>8.3333333333333329E-2</v>
      </c>
    </row>
    <row r="982" spans="1:7" x14ac:dyDescent="0.75">
      <c r="A982" t="s">
        <v>3154</v>
      </c>
      <c r="B982" t="s">
        <v>23</v>
      </c>
      <c r="C982" t="s">
        <v>1012</v>
      </c>
      <c r="D982" s="13">
        <v>7277</v>
      </c>
      <c r="E982" s="13">
        <v>7507</v>
      </c>
      <c r="F982" s="13">
        <f t="shared" si="30"/>
        <v>230</v>
      </c>
      <c r="G982" s="14">
        <f t="shared" si="31"/>
        <v>3.1606431221657273E-2</v>
      </c>
    </row>
    <row r="983" spans="1:7" x14ac:dyDescent="0.75">
      <c r="A983" t="s">
        <v>3155</v>
      </c>
      <c r="B983" t="s">
        <v>23</v>
      </c>
      <c r="C983" t="s">
        <v>1013</v>
      </c>
      <c r="D983" s="13">
        <v>1326</v>
      </c>
      <c r="E983" s="13">
        <v>1376</v>
      </c>
      <c r="F983" s="13">
        <f t="shared" si="30"/>
        <v>50</v>
      </c>
      <c r="G983" s="14">
        <f t="shared" si="31"/>
        <v>3.7707390648567117E-2</v>
      </c>
    </row>
    <row r="984" spans="1:7" x14ac:dyDescent="0.75">
      <c r="A984" t="s">
        <v>3156</v>
      </c>
      <c r="B984" t="s">
        <v>23</v>
      </c>
      <c r="C984" t="s">
        <v>1014</v>
      </c>
      <c r="D984" s="13">
        <v>11143</v>
      </c>
      <c r="E984" s="13">
        <v>12039</v>
      </c>
      <c r="F984" s="13">
        <f t="shared" si="30"/>
        <v>896</v>
      </c>
      <c r="G984" s="14">
        <f t="shared" si="31"/>
        <v>8.0409225522749705E-2</v>
      </c>
    </row>
    <row r="985" spans="1:7" x14ac:dyDescent="0.75">
      <c r="A985" t="s">
        <v>3157</v>
      </c>
      <c r="B985" t="s">
        <v>23</v>
      </c>
      <c r="C985" t="s">
        <v>1015</v>
      </c>
      <c r="D985" s="13">
        <v>2430</v>
      </c>
      <c r="E985" s="13">
        <v>2546</v>
      </c>
      <c r="F985" s="13">
        <f t="shared" si="30"/>
        <v>116</v>
      </c>
      <c r="G985" s="14">
        <f t="shared" si="31"/>
        <v>4.7736625514403296E-2</v>
      </c>
    </row>
    <row r="986" spans="1:7" x14ac:dyDescent="0.75">
      <c r="A986" t="s">
        <v>3158</v>
      </c>
      <c r="B986" t="s">
        <v>23</v>
      </c>
      <c r="C986" t="s">
        <v>486</v>
      </c>
      <c r="D986" s="13">
        <v>2924</v>
      </c>
      <c r="E986" s="13">
        <v>2874</v>
      </c>
      <c r="F986" s="13">
        <f t="shared" si="30"/>
        <v>-50</v>
      </c>
      <c r="G986" s="14">
        <f t="shared" si="31"/>
        <v>-1.7099863201094391E-2</v>
      </c>
    </row>
    <row r="987" spans="1:7" x14ac:dyDescent="0.75">
      <c r="A987" s="29" t="s">
        <v>4713</v>
      </c>
      <c r="B987" t="s">
        <v>23</v>
      </c>
      <c r="C987" t="s">
        <v>1016</v>
      </c>
      <c r="D987" s="13">
        <v>4416</v>
      </c>
      <c r="E987" s="13">
        <v>4315</v>
      </c>
      <c r="F987" s="13">
        <f t="shared" si="30"/>
        <v>-101</v>
      </c>
      <c r="G987" s="14">
        <f t="shared" si="31"/>
        <v>-2.2871376811594204E-2</v>
      </c>
    </row>
    <row r="988" spans="1:7" x14ac:dyDescent="0.75">
      <c r="A988" t="s">
        <v>3159</v>
      </c>
      <c r="B988" t="s">
        <v>23</v>
      </c>
      <c r="C988" t="s">
        <v>1017</v>
      </c>
      <c r="D988" s="13">
        <v>5429</v>
      </c>
      <c r="E988" s="13">
        <v>4286</v>
      </c>
      <c r="F988" s="13">
        <f t="shared" si="30"/>
        <v>-1143</v>
      </c>
      <c r="G988" s="14">
        <f t="shared" si="31"/>
        <v>-0.21053601031497512</v>
      </c>
    </row>
    <row r="989" spans="1:7" x14ac:dyDescent="0.75">
      <c r="A989" t="s">
        <v>3160</v>
      </c>
      <c r="B989" t="s">
        <v>23</v>
      </c>
      <c r="C989" t="s">
        <v>1018</v>
      </c>
      <c r="D989" s="13">
        <v>1569</v>
      </c>
      <c r="E989" s="13">
        <v>1634</v>
      </c>
      <c r="F989" s="13">
        <f t="shared" si="30"/>
        <v>65</v>
      </c>
      <c r="G989" s="14">
        <f t="shared" si="31"/>
        <v>4.1427660930528999E-2</v>
      </c>
    </row>
    <row r="990" spans="1:7" x14ac:dyDescent="0.75">
      <c r="A990" t="s">
        <v>3161</v>
      </c>
      <c r="B990" t="s">
        <v>23</v>
      </c>
      <c r="C990" t="s">
        <v>1019</v>
      </c>
      <c r="D990" s="13">
        <v>13657</v>
      </c>
      <c r="E990" s="13">
        <v>19557</v>
      </c>
      <c r="F990" s="13">
        <f t="shared" si="30"/>
        <v>5900</v>
      </c>
      <c r="G990" s="14">
        <f t="shared" si="31"/>
        <v>0.4320128871640917</v>
      </c>
    </row>
    <row r="991" spans="1:7" x14ac:dyDescent="0.75">
      <c r="A991" t="s">
        <v>3162</v>
      </c>
      <c r="B991" t="s">
        <v>23</v>
      </c>
      <c r="C991" t="s">
        <v>436</v>
      </c>
      <c r="D991" s="13">
        <v>6359</v>
      </c>
      <c r="E991" s="13">
        <v>7504</v>
      </c>
      <c r="F991" s="13">
        <f t="shared" si="30"/>
        <v>1145</v>
      </c>
      <c r="G991" s="14">
        <f t="shared" si="31"/>
        <v>0.18005975782355715</v>
      </c>
    </row>
    <row r="992" spans="1:7" x14ac:dyDescent="0.75">
      <c r="A992" t="s">
        <v>3163</v>
      </c>
      <c r="B992" t="s">
        <v>23</v>
      </c>
      <c r="C992" t="s">
        <v>1020</v>
      </c>
      <c r="D992" s="13">
        <v>14663</v>
      </c>
      <c r="E992" s="13">
        <v>16135</v>
      </c>
      <c r="F992" s="13">
        <f t="shared" si="30"/>
        <v>1472</v>
      </c>
      <c r="G992" s="14">
        <f t="shared" si="31"/>
        <v>0.10038873354702312</v>
      </c>
    </row>
    <row r="993" spans="1:7" x14ac:dyDescent="0.75">
      <c r="A993" t="s">
        <v>3164</v>
      </c>
      <c r="B993" t="s">
        <v>23</v>
      </c>
      <c r="C993" t="s">
        <v>1021</v>
      </c>
      <c r="D993" s="13">
        <v>1383</v>
      </c>
      <c r="E993" s="13">
        <v>1371</v>
      </c>
      <c r="F993" s="13">
        <f t="shared" si="30"/>
        <v>-12</v>
      </c>
      <c r="G993" s="14">
        <f t="shared" si="31"/>
        <v>-8.6767895878524948E-3</v>
      </c>
    </row>
    <row r="994" spans="1:7" x14ac:dyDescent="0.75">
      <c r="A994" t="s">
        <v>3165</v>
      </c>
      <c r="B994" t="s">
        <v>23</v>
      </c>
      <c r="C994" t="s">
        <v>1022</v>
      </c>
      <c r="D994" s="13">
        <v>18059</v>
      </c>
      <c r="E994" s="13">
        <v>23183</v>
      </c>
      <c r="F994" s="13">
        <f t="shared" si="30"/>
        <v>5124</v>
      </c>
      <c r="G994" s="14">
        <f t="shared" si="31"/>
        <v>0.28373664101002272</v>
      </c>
    </row>
    <row r="995" spans="1:7" x14ac:dyDescent="0.75">
      <c r="A995" t="s">
        <v>3166</v>
      </c>
      <c r="B995" t="s">
        <v>23</v>
      </c>
      <c r="C995" t="s">
        <v>1023</v>
      </c>
      <c r="D995" s="13">
        <v>2005</v>
      </c>
      <c r="E995" s="13">
        <v>2128</v>
      </c>
      <c r="F995" s="13">
        <f t="shared" si="30"/>
        <v>123</v>
      </c>
      <c r="G995" s="14">
        <f t="shared" si="31"/>
        <v>6.1346633416458851E-2</v>
      </c>
    </row>
    <row r="996" spans="1:7" x14ac:dyDescent="0.75">
      <c r="A996" t="s">
        <v>3167</v>
      </c>
      <c r="B996" t="s">
        <v>23</v>
      </c>
      <c r="C996" t="s">
        <v>1024</v>
      </c>
      <c r="D996" s="13">
        <v>1304</v>
      </c>
      <c r="E996" s="13">
        <v>1319</v>
      </c>
      <c r="F996" s="13">
        <f t="shared" si="30"/>
        <v>15</v>
      </c>
      <c r="G996" s="14">
        <f t="shared" si="31"/>
        <v>1.1503067484662576E-2</v>
      </c>
    </row>
    <row r="997" spans="1:7" x14ac:dyDescent="0.75">
      <c r="A997" t="s">
        <v>3168</v>
      </c>
      <c r="B997" t="s">
        <v>23</v>
      </c>
      <c r="C997" t="s">
        <v>1025</v>
      </c>
      <c r="D997" s="13">
        <v>5561</v>
      </c>
      <c r="E997" s="13">
        <v>5595</v>
      </c>
      <c r="F997" s="13">
        <f t="shared" si="30"/>
        <v>34</v>
      </c>
      <c r="G997" s="14">
        <f t="shared" si="31"/>
        <v>6.1140082718935439E-3</v>
      </c>
    </row>
    <row r="998" spans="1:7" x14ac:dyDescent="0.75">
      <c r="A998" t="s">
        <v>3169</v>
      </c>
      <c r="B998" t="s">
        <v>23</v>
      </c>
      <c r="C998" t="s">
        <v>1026</v>
      </c>
      <c r="D998" s="13">
        <v>3070</v>
      </c>
      <c r="E998" s="13">
        <v>3043</v>
      </c>
      <c r="F998" s="13">
        <f t="shared" si="30"/>
        <v>-27</v>
      </c>
      <c r="G998" s="14">
        <f t="shared" si="31"/>
        <v>-8.7947882736156349E-3</v>
      </c>
    </row>
    <row r="999" spans="1:7" x14ac:dyDescent="0.75">
      <c r="A999" s="29" t="s">
        <v>4714</v>
      </c>
      <c r="B999" t="s">
        <v>24</v>
      </c>
      <c r="C999" t="s">
        <v>1027</v>
      </c>
      <c r="D999" s="13">
        <v>368</v>
      </c>
      <c r="E999" s="13">
        <v>326</v>
      </c>
      <c r="F999" s="13">
        <f t="shared" si="30"/>
        <v>-42</v>
      </c>
      <c r="G999" s="14">
        <f t="shared" si="31"/>
        <v>-0.11413043478260869</v>
      </c>
    </row>
    <row r="1000" spans="1:7" x14ac:dyDescent="0.75">
      <c r="A1000" s="29" t="s">
        <v>4715</v>
      </c>
      <c r="B1000" t="s">
        <v>24</v>
      </c>
      <c r="C1000" t="s">
        <v>154</v>
      </c>
      <c r="D1000" s="13">
        <v>2997</v>
      </c>
      <c r="E1000" s="13">
        <v>2952</v>
      </c>
      <c r="F1000" s="13">
        <f t="shared" si="30"/>
        <v>-45</v>
      </c>
      <c r="G1000" s="14">
        <f t="shared" si="31"/>
        <v>-1.5015015015015015E-2</v>
      </c>
    </row>
    <row r="1001" spans="1:7" x14ac:dyDescent="0.75">
      <c r="A1001" t="s">
        <v>3170</v>
      </c>
      <c r="B1001" t="s">
        <v>24</v>
      </c>
      <c r="C1001" t="s">
        <v>1028</v>
      </c>
      <c r="D1001" s="13">
        <v>791</v>
      </c>
      <c r="E1001" s="13">
        <v>795</v>
      </c>
      <c r="F1001" s="13">
        <f t="shared" si="30"/>
        <v>4</v>
      </c>
      <c r="G1001" s="14">
        <f t="shared" si="31"/>
        <v>5.0568900126422255E-3</v>
      </c>
    </row>
    <row r="1002" spans="1:7" x14ac:dyDescent="0.75">
      <c r="A1002" t="s">
        <v>3171</v>
      </c>
      <c r="B1002" t="s">
        <v>24</v>
      </c>
      <c r="C1002" t="s">
        <v>1029</v>
      </c>
      <c r="D1002" s="13">
        <v>24679</v>
      </c>
      <c r="E1002" s="13">
        <v>24715</v>
      </c>
      <c r="F1002" s="13">
        <f t="shared" si="30"/>
        <v>36</v>
      </c>
      <c r="G1002" s="14">
        <f t="shared" si="31"/>
        <v>1.4587300944122533E-3</v>
      </c>
    </row>
    <row r="1003" spans="1:7" x14ac:dyDescent="0.75">
      <c r="A1003" t="s">
        <v>3172</v>
      </c>
      <c r="B1003" t="s">
        <v>24</v>
      </c>
      <c r="C1003" t="s">
        <v>1030</v>
      </c>
      <c r="D1003" s="13">
        <v>5718</v>
      </c>
      <c r="E1003" s="13">
        <v>6019</v>
      </c>
      <c r="F1003" s="13">
        <f t="shared" si="30"/>
        <v>301</v>
      </c>
      <c r="G1003" s="14">
        <f t="shared" si="31"/>
        <v>5.2640783490731022E-2</v>
      </c>
    </row>
    <row r="1004" spans="1:7" x14ac:dyDescent="0.75">
      <c r="A1004" t="s">
        <v>3173</v>
      </c>
      <c r="B1004" t="s">
        <v>24</v>
      </c>
      <c r="C1004" t="s">
        <v>1031</v>
      </c>
      <c r="D1004" s="13">
        <v>1510</v>
      </c>
      <c r="E1004" s="13">
        <v>1357</v>
      </c>
      <c r="F1004" s="13">
        <f t="shared" si="30"/>
        <v>-153</v>
      </c>
      <c r="G1004" s="14">
        <f t="shared" si="31"/>
        <v>-0.10132450331125828</v>
      </c>
    </row>
    <row r="1005" spans="1:7" x14ac:dyDescent="0.75">
      <c r="A1005" t="s">
        <v>3174</v>
      </c>
      <c r="B1005" t="s">
        <v>24</v>
      </c>
      <c r="C1005" t="s">
        <v>1032</v>
      </c>
      <c r="D1005" s="13">
        <v>765</v>
      </c>
      <c r="E1005" s="13">
        <v>743</v>
      </c>
      <c r="F1005" s="13">
        <f t="shared" si="30"/>
        <v>-22</v>
      </c>
      <c r="G1005" s="14">
        <f t="shared" si="31"/>
        <v>-2.8758169934640521E-2</v>
      </c>
    </row>
    <row r="1006" spans="1:7" x14ac:dyDescent="0.75">
      <c r="A1006" t="s">
        <v>3175</v>
      </c>
      <c r="B1006" t="s">
        <v>24</v>
      </c>
      <c r="C1006" t="s">
        <v>1033</v>
      </c>
      <c r="D1006" s="13">
        <v>841</v>
      </c>
      <c r="E1006" s="13">
        <v>796</v>
      </c>
      <c r="F1006" s="13">
        <f t="shared" si="30"/>
        <v>-45</v>
      </c>
      <c r="G1006" s="14">
        <f t="shared" si="31"/>
        <v>-5.3507728894173601E-2</v>
      </c>
    </row>
    <row r="1007" spans="1:7" x14ac:dyDescent="0.75">
      <c r="A1007" t="s">
        <v>3176</v>
      </c>
      <c r="B1007" t="s">
        <v>24</v>
      </c>
      <c r="C1007" t="s">
        <v>1034</v>
      </c>
      <c r="D1007" s="13">
        <v>3483</v>
      </c>
      <c r="E1007" s="13">
        <v>3349</v>
      </c>
      <c r="F1007" s="13">
        <f t="shared" si="30"/>
        <v>-134</v>
      </c>
      <c r="G1007" s="14">
        <f t="shared" si="31"/>
        <v>-3.847258110824002E-2</v>
      </c>
    </row>
    <row r="1008" spans="1:7" x14ac:dyDescent="0.75">
      <c r="A1008" t="s">
        <v>3177</v>
      </c>
      <c r="B1008" t="s">
        <v>24</v>
      </c>
      <c r="C1008" t="s">
        <v>1035</v>
      </c>
      <c r="D1008" s="13">
        <v>49528</v>
      </c>
      <c r="E1008" s="13">
        <v>50099</v>
      </c>
      <c r="F1008" s="13">
        <f t="shared" si="30"/>
        <v>571</v>
      </c>
      <c r="G1008" s="14">
        <f t="shared" si="31"/>
        <v>1.1528832175738976E-2</v>
      </c>
    </row>
    <row r="1009" spans="1:7" x14ac:dyDescent="0.75">
      <c r="A1009" t="s">
        <v>3178</v>
      </c>
      <c r="B1009" t="s">
        <v>24</v>
      </c>
      <c r="C1009" t="s">
        <v>1036</v>
      </c>
      <c r="D1009" s="13">
        <v>2399</v>
      </c>
      <c r="E1009" s="13">
        <v>2741</v>
      </c>
      <c r="F1009" s="13">
        <f t="shared" si="30"/>
        <v>342</v>
      </c>
      <c r="G1009" s="14">
        <f t="shared" si="31"/>
        <v>0.14255939974989579</v>
      </c>
    </row>
    <row r="1010" spans="1:7" x14ac:dyDescent="0.75">
      <c r="A1010" t="s">
        <v>3179</v>
      </c>
      <c r="B1010" t="s">
        <v>24</v>
      </c>
      <c r="C1010" t="s">
        <v>1037</v>
      </c>
      <c r="D1010" s="13">
        <v>4538</v>
      </c>
      <c r="E1010" s="13">
        <v>4544</v>
      </c>
      <c r="F1010" s="13">
        <f t="shared" si="30"/>
        <v>6</v>
      </c>
      <c r="G1010" s="14">
        <f t="shared" si="31"/>
        <v>1.3221683561040105E-3</v>
      </c>
    </row>
    <row r="1011" spans="1:7" x14ac:dyDescent="0.75">
      <c r="A1011" t="s">
        <v>3180</v>
      </c>
      <c r="B1011" t="s">
        <v>24</v>
      </c>
      <c r="C1011" t="s">
        <v>654</v>
      </c>
      <c r="D1011" s="13">
        <v>1941</v>
      </c>
      <c r="E1011" s="13">
        <v>1827</v>
      </c>
      <c r="F1011" s="13">
        <f t="shared" si="30"/>
        <v>-114</v>
      </c>
      <c r="G1011" s="14">
        <f t="shared" si="31"/>
        <v>-5.8732612055641419E-2</v>
      </c>
    </row>
    <row r="1012" spans="1:7" x14ac:dyDescent="0.75">
      <c r="A1012" t="s">
        <v>3181</v>
      </c>
      <c r="B1012" t="s">
        <v>24</v>
      </c>
      <c r="C1012" t="s">
        <v>467</v>
      </c>
      <c r="D1012" s="13">
        <v>362</v>
      </c>
      <c r="E1012" s="13">
        <v>360</v>
      </c>
      <c r="F1012" s="13">
        <f t="shared" si="30"/>
        <v>-2</v>
      </c>
      <c r="G1012" s="14">
        <f t="shared" si="31"/>
        <v>-5.5248618784530384E-3</v>
      </c>
    </row>
    <row r="1013" spans="1:7" x14ac:dyDescent="0.75">
      <c r="A1013" t="s">
        <v>3182</v>
      </c>
      <c r="B1013" t="s">
        <v>24</v>
      </c>
      <c r="C1013" t="s">
        <v>423</v>
      </c>
      <c r="D1013" s="13">
        <v>5235</v>
      </c>
      <c r="E1013" s="13">
        <v>4899</v>
      </c>
      <c r="F1013" s="13">
        <f t="shared" si="30"/>
        <v>-336</v>
      </c>
      <c r="G1013" s="14">
        <f t="shared" si="31"/>
        <v>-6.4183381088825209E-2</v>
      </c>
    </row>
    <row r="1014" spans="1:7" x14ac:dyDescent="0.75">
      <c r="A1014" t="s">
        <v>3183</v>
      </c>
      <c r="B1014" t="s">
        <v>24</v>
      </c>
      <c r="C1014" t="s">
        <v>1038</v>
      </c>
      <c r="D1014" s="13">
        <v>47360</v>
      </c>
      <c r="E1014" s="13">
        <v>53501</v>
      </c>
      <c r="F1014" s="13">
        <f t="shared" si="30"/>
        <v>6141</v>
      </c>
      <c r="G1014" s="14">
        <f t="shared" si="31"/>
        <v>0.12966638513513515</v>
      </c>
    </row>
    <row r="1015" spans="1:7" x14ac:dyDescent="0.75">
      <c r="A1015" t="s">
        <v>3184</v>
      </c>
      <c r="B1015" t="s">
        <v>24</v>
      </c>
      <c r="C1015" t="s">
        <v>1039</v>
      </c>
      <c r="D1015" s="13">
        <v>8268</v>
      </c>
      <c r="E1015" s="13">
        <v>9531</v>
      </c>
      <c r="F1015" s="13">
        <f t="shared" si="30"/>
        <v>1263</v>
      </c>
      <c r="G1015" s="14">
        <f t="shared" si="31"/>
        <v>0.15275761973875182</v>
      </c>
    </row>
    <row r="1016" spans="1:7" x14ac:dyDescent="0.75">
      <c r="A1016" t="s">
        <v>3185</v>
      </c>
      <c r="B1016" t="s">
        <v>24</v>
      </c>
      <c r="C1016" t="s">
        <v>1040</v>
      </c>
      <c r="D1016" s="13">
        <v>1779</v>
      </c>
      <c r="E1016" s="13">
        <v>1873</v>
      </c>
      <c r="F1016" s="13">
        <f t="shared" si="30"/>
        <v>94</v>
      </c>
      <c r="G1016" s="14">
        <f t="shared" si="31"/>
        <v>5.2838673412029233E-2</v>
      </c>
    </row>
    <row r="1017" spans="1:7" x14ac:dyDescent="0.75">
      <c r="A1017" t="s">
        <v>3186</v>
      </c>
      <c r="B1017" t="s">
        <v>24</v>
      </c>
      <c r="C1017" t="s">
        <v>1041</v>
      </c>
      <c r="D1017" s="13">
        <v>1618</v>
      </c>
      <c r="E1017" s="13">
        <v>1559</v>
      </c>
      <c r="F1017" s="13">
        <f t="shared" si="30"/>
        <v>-59</v>
      </c>
      <c r="G1017" s="14">
        <f t="shared" si="31"/>
        <v>-3.6464771322620521E-2</v>
      </c>
    </row>
    <row r="1018" spans="1:7" x14ac:dyDescent="0.75">
      <c r="A1018" t="s">
        <v>3187</v>
      </c>
      <c r="B1018" t="s">
        <v>24</v>
      </c>
      <c r="C1018" t="s">
        <v>1042</v>
      </c>
      <c r="D1018" s="13">
        <v>4976</v>
      </c>
      <c r="E1018" s="13">
        <v>5048</v>
      </c>
      <c r="F1018" s="13">
        <f t="shared" si="30"/>
        <v>72</v>
      </c>
      <c r="G1018" s="14">
        <f t="shared" si="31"/>
        <v>1.4469453376205787E-2</v>
      </c>
    </row>
    <row r="1019" spans="1:7" x14ac:dyDescent="0.75">
      <c r="A1019" t="s">
        <v>3188</v>
      </c>
      <c r="B1019" t="s">
        <v>24</v>
      </c>
      <c r="C1019" t="s">
        <v>1043</v>
      </c>
      <c r="D1019" s="13">
        <v>8901</v>
      </c>
      <c r="E1019" s="13">
        <v>9533</v>
      </c>
      <c r="F1019" s="13">
        <f t="shared" si="30"/>
        <v>632</v>
      </c>
      <c r="G1019" s="14">
        <f t="shared" si="31"/>
        <v>7.1003258060892041E-2</v>
      </c>
    </row>
    <row r="1020" spans="1:7" x14ac:dyDescent="0.75">
      <c r="A1020" t="s">
        <v>3189</v>
      </c>
      <c r="B1020" t="s">
        <v>24</v>
      </c>
      <c r="C1020" t="s">
        <v>956</v>
      </c>
      <c r="D1020" s="13">
        <v>784</v>
      </c>
      <c r="E1020" s="13">
        <v>816</v>
      </c>
      <c r="F1020" s="13">
        <f t="shared" si="30"/>
        <v>32</v>
      </c>
      <c r="G1020" s="14">
        <f t="shared" si="31"/>
        <v>4.0816326530612242E-2</v>
      </c>
    </row>
    <row r="1021" spans="1:7" x14ac:dyDescent="0.75">
      <c r="A1021" t="s">
        <v>3190</v>
      </c>
      <c r="B1021" t="s">
        <v>24</v>
      </c>
      <c r="C1021" t="s">
        <v>1044</v>
      </c>
      <c r="D1021" s="13">
        <v>2557</v>
      </c>
      <c r="E1021" s="13">
        <v>2545</v>
      </c>
      <c r="F1021" s="13">
        <f t="shared" si="30"/>
        <v>-12</v>
      </c>
      <c r="G1021" s="14">
        <f t="shared" si="31"/>
        <v>-4.692999608916699E-3</v>
      </c>
    </row>
    <row r="1022" spans="1:7" x14ac:dyDescent="0.75">
      <c r="A1022" t="s">
        <v>3191</v>
      </c>
      <c r="B1022" t="s">
        <v>24</v>
      </c>
      <c r="C1022" t="s">
        <v>1045</v>
      </c>
      <c r="D1022" s="13">
        <v>1561</v>
      </c>
      <c r="E1022" s="13">
        <v>1648</v>
      </c>
      <c r="F1022" s="13">
        <f t="shared" si="30"/>
        <v>87</v>
      </c>
      <c r="G1022" s="14">
        <f t="shared" si="31"/>
        <v>5.5733504163997437E-2</v>
      </c>
    </row>
    <row r="1023" spans="1:7" x14ac:dyDescent="0.75">
      <c r="A1023" t="s">
        <v>3192</v>
      </c>
      <c r="B1023" t="s">
        <v>24</v>
      </c>
      <c r="C1023" t="s">
        <v>1046</v>
      </c>
      <c r="D1023" s="13">
        <v>3008</v>
      </c>
      <c r="E1023" s="13">
        <v>3274</v>
      </c>
      <c r="F1023" s="13">
        <f t="shared" ref="F1023:F1086" si="32">E1023-D1023</f>
        <v>266</v>
      </c>
      <c r="G1023" s="14">
        <f t="shared" ref="G1023:G1086" si="33">F1023/D1023</f>
        <v>8.8430851063829793E-2</v>
      </c>
    </row>
    <row r="1024" spans="1:7" x14ac:dyDescent="0.75">
      <c r="A1024" t="s">
        <v>3193</v>
      </c>
      <c r="B1024" t="s">
        <v>24</v>
      </c>
      <c r="C1024" t="s">
        <v>1047</v>
      </c>
      <c r="D1024" s="13">
        <v>298</v>
      </c>
      <c r="E1024" s="13">
        <v>292</v>
      </c>
      <c r="F1024" s="13">
        <f t="shared" si="32"/>
        <v>-6</v>
      </c>
      <c r="G1024" s="14">
        <f t="shared" si="33"/>
        <v>-2.0134228187919462E-2</v>
      </c>
    </row>
    <row r="1025" spans="1:7" x14ac:dyDescent="0.75">
      <c r="A1025" t="s">
        <v>3194</v>
      </c>
      <c r="B1025" t="s">
        <v>24</v>
      </c>
      <c r="C1025" t="s">
        <v>1048</v>
      </c>
      <c r="D1025" s="13">
        <v>239</v>
      </c>
      <c r="E1025" s="13">
        <v>230</v>
      </c>
      <c r="F1025" s="13">
        <f t="shared" si="32"/>
        <v>-9</v>
      </c>
      <c r="G1025" s="14">
        <f t="shared" si="33"/>
        <v>-3.7656903765690378E-2</v>
      </c>
    </row>
    <row r="1026" spans="1:7" x14ac:dyDescent="0.75">
      <c r="A1026" t="s">
        <v>3195</v>
      </c>
      <c r="B1026" t="s">
        <v>24</v>
      </c>
      <c r="C1026" t="s">
        <v>1049</v>
      </c>
      <c r="D1026" s="13">
        <v>907</v>
      </c>
      <c r="E1026" s="13">
        <v>1138</v>
      </c>
      <c r="F1026" s="13">
        <f t="shared" si="32"/>
        <v>231</v>
      </c>
      <c r="G1026" s="14">
        <f t="shared" si="33"/>
        <v>0.25468577728776187</v>
      </c>
    </row>
    <row r="1027" spans="1:7" x14ac:dyDescent="0.75">
      <c r="A1027" t="s">
        <v>3196</v>
      </c>
      <c r="B1027" t="s">
        <v>24</v>
      </c>
      <c r="C1027" t="s">
        <v>779</v>
      </c>
      <c r="D1027" s="13">
        <v>231</v>
      </c>
      <c r="E1027" s="13">
        <v>228</v>
      </c>
      <c r="F1027" s="13">
        <f t="shared" si="32"/>
        <v>-3</v>
      </c>
      <c r="G1027" s="14">
        <f t="shared" si="33"/>
        <v>-1.2987012987012988E-2</v>
      </c>
    </row>
    <row r="1028" spans="1:7" x14ac:dyDescent="0.75">
      <c r="A1028" t="s">
        <v>3197</v>
      </c>
      <c r="B1028" t="s">
        <v>24</v>
      </c>
      <c r="C1028" t="s">
        <v>1050</v>
      </c>
      <c r="D1028" s="13">
        <v>6248</v>
      </c>
      <c r="E1028" s="13">
        <v>7209</v>
      </c>
      <c r="F1028" s="13">
        <f t="shared" si="32"/>
        <v>961</v>
      </c>
      <c r="G1028" s="14">
        <f t="shared" si="33"/>
        <v>0.15380921895006402</v>
      </c>
    </row>
    <row r="1029" spans="1:7" x14ac:dyDescent="0.75">
      <c r="A1029" t="s">
        <v>3198</v>
      </c>
      <c r="B1029" t="s">
        <v>24</v>
      </c>
      <c r="C1029" t="s">
        <v>1051</v>
      </c>
      <c r="D1029" s="13">
        <v>5990</v>
      </c>
      <c r="E1029" s="13">
        <v>6263</v>
      </c>
      <c r="F1029" s="13">
        <f t="shared" si="32"/>
        <v>273</v>
      </c>
      <c r="G1029" s="14">
        <f t="shared" si="33"/>
        <v>4.5575959933222034E-2</v>
      </c>
    </row>
    <row r="1030" spans="1:7" x14ac:dyDescent="0.75">
      <c r="A1030" t="s">
        <v>3199</v>
      </c>
      <c r="B1030" t="s">
        <v>24</v>
      </c>
      <c r="C1030" t="s">
        <v>726</v>
      </c>
      <c r="D1030" s="13">
        <v>24036</v>
      </c>
      <c r="E1030" s="13">
        <v>26736</v>
      </c>
      <c r="F1030" s="13">
        <f t="shared" si="32"/>
        <v>2700</v>
      </c>
      <c r="G1030" s="14">
        <f t="shared" si="33"/>
        <v>0.11233150274588118</v>
      </c>
    </row>
    <row r="1031" spans="1:7" x14ac:dyDescent="0.75">
      <c r="A1031" t="s">
        <v>3200</v>
      </c>
      <c r="B1031" t="s">
        <v>24</v>
      </c>
      <c r="C1031" t="s">
        <v>1052</v>
      </c>
      <c r="D1031" s="13">
        <v>23362</v>
      </c>
      <c r="E1031" s="13">
        <v>27824</v>
      </c>
      <c r="F1031" s="13">
        <f t="shared" si="32"/>
        <v>4462</v>
      </c>
      <c r="G1031" s="14">
        <f t="shared" si="33"/>
        <v>0.19099392175327454</v>
      </c>
    </row>
    <row r="1032" spans="1:7" x14ac:dyDescent="0.75">
      <c r="A1032" t="s">
        <v>3201</v>
      </c>
      <c r="B1032" t="s">
        <v>24</v>
      </c>
      <c r="C1032" t="s">
        <v>1053</v>
      </c>
      <c r="D1032" s="13">
        <v>4161</v>
      </c>
      <c r="E1032" s="13">
        <v>4010</v>
      </c>
      <c r="F1032" s="13">
        <f t="shared" si="32"/>
        <v>-151</v>
      </c>
      <c r="G1032" s="14">
        <f t="shared" si="33"/>
        <v>-3.628935352078827E-2</v>
      </c>
    </row>
    <row r="1033" spans="1:7" x14ac:dyDescent="0.75">
      <c r="A1033" t="s">
        <v>3202</v>
      </c>
      <c r="B1033" t="s">
        <v>24</v>
      </c>
      <c r="C1033" t="s">
        <v>349</v>
      </c>
      <c r="D1033" s="13">
        <v>2268</v>
      </c>
      <c r="E1033" s="13">
        <v>2129</v>
      </c>
      <c r="F1033" s="13">
        <f t="shared" si="32"/>
        <v>-139</v>
      </c>
      <c r="G1033" s="14">
        <f t="shared" si="33"/>
        <v>-6.1287477954144617E-2</v>
      </c>
    </row>
    <row r="1034" spans="1:7" x14ac:dyDescent="0.75">
      <c r="A1034" t="s">
        <v>3203</v>
      </c>
      <c r="B1034" t="s">
        <v>24</v>
      </c>
      <c r="C1034" t="s">
        <v>350</v>
      </c>
      <c r="D1034" s="13">
        <v>1341</v>
      </c>
      <c r="E1034" s="13">
        <v>1266</v>
      </c>
      <c r="F1034" s="13">
        <f t="shared" si="32"/>
        <v>-75</v>
      </c>
      <c r="G1034" s="14">
        <f t="shared" si="33"/>
        <v>-5.5928411633109618E-2</v>
      </c>
    </row>
    <row r="1035" spans="1:7" x14ac:dyDescent="0.75">
      <c r="A1035" t="s">
        <v>3204</v>
      </c>
      <c r="B1035" t="s">
        <v>24</v>
      </c>
      <c r="C1035" t="s">
        <v>1054</v>
      </c>
      <c r="D1035" s="13">
        <v>9343</v>
      </c>
      <c r="E1035" s="13">
        <v>10697</v>
      </c>
      <c r="F1035" s="13">
        <f t="shared" si="32"/>
        <v>1354</v>
      </c>
      <c r="G1035" s="14">
        <f t="shared" si="33"/>
        <v>0.14492133147811195</v>
      </c>
    </row>
    <row r="1036" spans="1:7" x14ac:dyDescent="0.75">
      <c r="A1036" t="s">
        <v>3205</v>
      </c>
      <c r="B1036" t="s">
        <v>24</v>
      </c>
      <c r="C1036" t="s">
        <v>1055</v>
      </c>
      <c r="D1036" s="13">
        <v>1210</v>
      </c>
      <c r="E1036" s="13">
        <v>1159</v>
      </c>
      <c r="F1036" s="13">
        <f t="shared" si="32"/>
        <v>-51</v>
      </c>
      <c r="G1036" s="14">
        <f t="shared" si="33"/>
        <v>-4.2148760330578509E-2</v>
      </c>
    </row>
    <row r="1037" spans="1:7" x14ac:dyDescent="0.75">
      <c r="A1037" t="s">
        <v>3206</v>
      </c>
      <c r="B1037" t="s">
        <v>24</v>
      </c>
      <c r="C1037" t="s">
        <v>1056</v>
      </c>
      <c r="D1037" s="13">
        <v>1112</v>
      </c>
      <c r="E1037" s="13">
        <v>1067</v>
      </c>
      <c r="F1037" s="13">
        <f t="shared" si="32"/>
        <v>-45</v>
      </c>
      <c r="G1037" s="14">
        <f t="shared" si="33"/>
        <v>-4.0467625899280574E-2</v>
      </c>
    </row>
    <row r="1038" spans="1:7" x14ac:dyDescent="0.75">
      <c r="A1038" t="s">
        <v>3207</v>
      </c>
      <c r="B1038" t="s">
        <v>24</v>
      </c>
      <c r="C1038" t="s">
        <v>1057</v>
      </c>
      <c r="D1038" s="13">
        <v>1387</v>
      </c>
      <c r="E1038" s="13">
        <v>1303</v>
      </c>
      <c r="F1038" s="13">
        <f t="shared" si="32"/>
        <v>-84</v>
      </c>
      <c r="G1038" s="14">
        <f t="shared" si="33"/>
        <v>-6.0562364816149961E-2</v>
      </c>
    </row>
    <row r="1039" spans="1:7" x14ac:dyDescent="0.75">
      <c r="A1039" s="29" t="s">
        <v>4716</v>
      </c>
      <c r="B1039" t="s">
        <v>25</v>
      </c>
      <c r="C1039" t="s">
        <v>1058</v>
      </c>
      <c r="D1039" s="13">
        <v>4152</v>
      </c>
      <c r="E1039" s="13">
        <v>4244</v>
      </c>
      <c r="F1039" s="13">
        <f t="shared" si="32"/>
        <v>92</v>
      </c>
      <c r="G1039" s="14">
        <f t="shared" si="33"/>
        <v>2.2157996146435453E-2</v>
      </c>
    </row>
    <row r="1040" spans="1:7" x14ac:dyDescent="0.75">
      <c r="A1040" s="29" t="s">
        <v>4717</v>
      </c>
      <c r="B1040" t="s">
        <v>25</v>
      </c>
      <c r="C1040" t="s">
        <v>1059</v>
      </c>
      <c r="D1040" s="13">
        <v>16592</v>
      </c>
      <c r="E1040" s="13">
        <v>16791</v>
      </c>
      <c r="F1040" s="13">
        <f t="shared" si="32"/>
        <v>199</v>
      </c>
      <c r="G1040" s="14">
        <f t="shared" si="33"/>
        <v>1.1993731918997106E-2</v>
      </c>
    </row>
    <row r="1041" spans="1:7" x14ac:dyDescent="0.75">
      <c r="A1041" t="s">
        <v>3208</v>
      </c>
      <c r="B1041" t="s">
        <v>25</v>
      </c>
      <c r="C1041" t="s">
        <v>313</v>
      </c>
      <c r="D1041" s="13">
        <v>8791</v>
      </c>
      <c r="E1041" s="13">
        <v>9574</v>
      </c>
      <c r="F1041" s="13">
        <f t="shared" si="32"/>
        <v>783</v>
      </c>
      <c r="G1041" s="14">
        <f t="shared" si="33"/>
        <v>8.9068365373677627E-2</v>
      </c>
    </row>
    <row r="1042" spans="1:7" x14ac:dyDescent="0.75">
      <c r="A1042" t="s">
        <v>3209</v>
      </c>
      <c r="B1042" t="s">
        <v>25</v>
      </c>
      <c r="C1042" t="s">
        <v>1060</v>
      </c>
      <c r="D1042" s="13">
        <v>8006</v>
      </c>
      <c r="E1042" s="13">
        <v>8300</v>
      </c>
      <c r="F1042" s="13">
        <f t="shared" si="32"/>
        <v>294</v>
      </c>
      <c r="G1042" s="14">
        <f t="shared" si="33"/>
        <v>3.6722458156382712E-2</v>
      </c>
    </row>
    <row r="1043" spans="1:7" x14ac:dyDescent="0.75">
      <c r="A1043" t="s">
        <v>3210</v>
      </c>
      <c r="B1043" t="s">
        <v>25</v>
      </c>
      <c r="C1043" t="s">
        <v>1061</v>
      </c>
      <c r="D1043" s="13">
        <v>3640</v>
      </c>
      <c r="E1043" s="13">
        <v>3972</v>
      </c>
      <c r="F1043" s="13">
        <f t="shared" si="32"/>
        <v>332</v>
      </c>
      <c r="G1043" s="14">
        <f t="shared" si="33"/>
        <v>9.1208791208791204E-2</v>
      </c>
    </row>
    <row r="1044" spans="1:7" x14ac:dyDescent="0.75">
      <c r="A1044" t="s">
        <v>3211</v>
      </c>
      <c r="B1044" t="s">
        <v>25</v>
      </c>
      <c r="C1044" t="s">
        <v>1062</v>
      </c>
      <c r="D1044" s="13">
        <v>33972</v>
      </c>
      <c r="E1044" s="13">
        <v>32605</v>
      </c>
      <c r="F1044" s="13">
        <f t="shared" si="32"/>
        <v>-1367</v>
      </c>
      <c r="G1044" s="14">
        <f t="shared" si="33"/>
        <v>-4.0239020369716237E-2</v>
      </c>
    </row>
    <row r="1045" spans="1:7" x14ac:dyDescent="0.75">
      <c r="A1045" t="s">
        <v>3212</v>
      </c>
      <c r="B1045" t="s">
        <v>25</v>
      </c>
      <c r="C1045" t="s">
        <v>1063</v>
      </c>
      <c r="D1045" s="13">
        <v>3940</v>
      </c>
      <c r="E1045" s="13">
        <v>4080</v>
      </c>
      <c r="F1045" s="13">
        <f t="shared" si="32"/>
        <v>140</v>
      </c>
      <c r="G1045" s="14">
        <f t="shared" si="33"/>
        <v>3.553299492385787E-2</v>
      </c>
    </row>
    <row r="1046" spans="1:7" x14ac:dyDescent="0.75">
      <c r="A1046" t="s">
        <v>3213</v>
      </c>
      <c r="B1046" t="s">
        <v>25</v>
      </c>
      <c r="C1046" t="s">
        <v>1064</v>
      </c>
      <c r="D1046" s="13">
        <v>2531</v>
      </c>
      <c r="E1046" s="13">
        <v>2897</v>
      </c>
      <c r="F1046" s="13">
        <f t="shared" si="32"/>
        <v>366</v>
      </c>
      <c r="G1046" s="14">
        <f t="shared" si="33"/>
        <v>0.14460687475306203</v>
      </c>
    </row>
    <row r="1047" spans="1:7" x14ac:dyDescent="0.75">
      <c r="A1047" t="s">
        <v>3214</v>
      </c>
      <c r="B1047" t="s">
        <v>25</v>
      </c>
      <c r="C1047" t="s">
        <v>1065</v>
      </c>
      <c r="D1047" s="13">
        <v>6652</v>
      </c>
      <c r="E1047" s="13">
        <v>6863</v>
      </c>
      <c r="F1047" s="13">
        <f t="shared" si="32"/>
        <v>211</v>
      </c>
      <c r="G1047" s="14">
        <f t="shared" si="33"/>
        <v>3.1719783523752258E-2</v>
      </c>
    </row>
    <row r="1048" spans="1:7" x14ac:dyDescent="0.75">
      <c r="A1048" t="s">
        <v>3215</v>
      </c>
      <c r="B1048" t="s">
        <v>25</v>
      </c>
      <c r="C1048" t="s">
        <v>1066</v>
      </c>
      <c r="D1048" s="13">
        <v>8786</v>
      </c>
      <c r="E1048" s="13">
        <v>8908</v>
      </c>
      <c r="F1048" s="13">
        <f t="shared" si="32"/>
        <v>122</v>
      </c>
      <c r="G1048" s="14">
        <f t="shared" si="33"/>
        <v>1.3885727293421352E-2</v>
      </c>
    </row>
    <row r="1049" spans="1:7" x14ac:dyDescent="0.75">
      <c r="A1049" t="s">
        <v>3216</v>
      </c>
      <c r="B1049" t="s">
        <v>25</v>
      </c>
      <c r="C1049" t="s">
        <v>1067</v>
      </c>
      <c r="D1049" s="13">
        <v>2546</v>
      </c>
      <c r="E1049" s="13">
        <v>2474</v>
      </c>
      <c r="F1049" s="13">
        <f t="shared" si="32"/>
        <v>-72</v>
      </c>
      <c r="G1049" s="14">
        <f t="shared" si="33"/>
        <v>-2.8279654359780047E-2</v>
      </c>
    </row>
    <row r="1050" spans="1:7" x14ac:dyDescent="0.75">
      <c r="A1050" t="s">
        <v>3217</v>
      </c>
      <c r="B1050" t="s">
        <v>25</v>
      </c>
      <c r="C1050" t="s">
        <v>642</v>
      </c>
      <c r="D1050" s="13">
        <v>17231</v>
      </c>
      <c r="E1050" s="13">
        <v>18295</v>
      </c>
      <c r="F1050" s="13">
        <f t="shared" si="32"/>
        <v>1064</v>
      </c>
      <c r="G1050" s="14">
        <f t="shared" si="33"/>
        <v>6.1749173002147294E-2</v>
      </c>
    </row>
    <row r="1051" spans="1:7" x14ac:dyDescent="0.75">
      <c r="A1051" t="s">
        <v>3218</v>
      </c>
      <c r="B1051" t="s">
        <v>25</v>
      </c>
      <c r="C1051" t="s">
        <v>1068</v>
      </c>
      <c r="D1051" s="13">
        <v>10687</v>
      </c>
      <c r="E1051" s="13">
        <v>10715</v>
      </c>
      <c r="F1051" s="13">
        <f t="shared" si="32"/>
        <v>28</v>
      </c>
      <c r="G1051" s="14">
        <f t="shared" si="33"/>
        <v>2.620005614297745E-3</v>
      </c>
    </row>
    <row r="1052" spans="1:7" x14ac:dyDescent="0.75">
      <c r="A1052" t="s">
        <v>3219</v>
      </c>
      <c r="B1052" t="s">
        <v>25</v>
      </c>
      <c r="C1052" t="s">
        <v>1069</v>
      </c>
      <c r="D1052" s="13">
        <v>9264</v>
      </c>
      <c r="E1052" s="13">
        <v>9219</v>
      </c>
      <c r="F1052" s="13">
        <f t="shared" si="32"/>
        <v>-45</v>
      </c>
      <c r="G1052" s="14">
        <f t="shared" si="33"/>
        <v>-4.8575129533678756E-3</v>
      </c>
    </row>
    <row r="1053" spans="1:7" x14ac:dyDescent="0.75">
      <c r="A1053" t="s">
        <v>3220</v>
      </c>
      <c r="B1053" t="s">
        <v>25</v>
      </c>
      <c r="C1053" t="s">
        <v>1070</v>
      </c>
      <c r="D1053" s="13">
        <v>2668</v>
      </c>
      <c r="E1053" s="13">
        <v>2714</v>
      </c>
      <c r="F1053" s="13">
        <f t="shared" si="32"/>
        <v>46</v>
      </c>
      <c r="G1053" s="14">
        <f t="shared" si="33"/>
        <v>1.7241379310344827E-2</v>
      </c>
    </row>
    <row r="1054" spans="1:7" x14ac:dyDescent="0.75">
      <c r="A1054" t="s">
        <v>3221</v>
      </c>
      <c r="B1054" t="s">
        <v>25</v>
      </c>
      <c r="C1054" t="s">
        <v>1071</v>
      </c>
      <c r="D1054" s="13">
        <v>2410</v>
      </c>
      <c r="E1054" s="13">
        <v>2459</v>
      </c>
      <c r="F1054" s="13">
        <f t="shared" si="32"/>
        <v>49</v>
      </c>
      <c r="G1054" s="14">
        <f t="shared" si="33"/>
        <v>2.033195020746888E-2</v>
      </c>
    </row>
    <row r="1055" spans="1:7" x14ac:dyDescent="0.75">
      <c r="A1055" t="s">
        <v>3222</v>
      </c>
      <c r="B1055" t="s">
        <v>25</v>
      </c>
      <c r="C1055" t="s">
        <v>1072</v>
      </c>
      <c r="D1055" s="13">
        <v>3987</v>
      </c>
      <c r="E1055" s="13">
        <v>4283</v>
      </c>
      <c r="F1055" s="13">
        <f t="shared" si="32"/>
        <v>296</v>
      </c>
      <c r="G1055" s="14">
        <f t="shared" si="33"/>
        <v>7.4241284173564084E-2</v>
      </c>
    </row>
    <row r="1056" spans="1:7" x14ac:dyDescent="0.75">
      <c r="A1056" t="s">
        <v>3223</v>
      </c>
      <c r="B1056" t="s">
        <v>25</v>
      </c>
      <c r="C1056" t="s">
        <v>1073</v>
      </c>
      <c r="D1056" s="13">
        <v>6606</v>
      </c>
      <c r="E1056" s="13">
        <v>6792</v>
      </c>
      <c r="F1056" s="13">
        <f t="shared" si="32"/>
        <v>186</v>
      </c>
      <c r="G1056" s="14">
        <f t="shared" si="33"/>
        <v>2.8156221616712079E-2</v>
      </c>
    </row>
    <row r="1057" spans="1:7" x14ac:dyDescent="0.75">
      <c r="A1057" t="s">
        <v>3224</v>
      </c>
      <c r="B1057" t="s">
        <v>25</v>
      </c>
      <c r="C1057" t="s">
        <v>1074</v>
      </c>
      <c r="D1057" s="13">
        <v>7153</v>
      </c>
      <c r="E1057" s="13">
        <v>7223</v>
      </c>
      <c r="F1057" s="13">
        <f t="shared" si="32"/>
        <v>70</v>
      </c>
      <c r="G1057" s="14">
        <f t="shared" si="33"/>
        <v>9.7861037326995668E-3</v>
      </c>
    </row>
    <row r="1058" spans="1:7" x14ac:dyDescent="0.75">
      <c r="A1058" t="s">
        <v>3225</v>
      </c>
      <c r="B1058" t="s">
        <v>25</v>
      </c>
      <c r="C1058" t="s">
        <v>1075</v>
      </c>
      <c r="D1058" s="13">
        <v>48491</v>
      </c>
      <c r="E1058" s="13">
        <v>50431</v>
      </c>
      <c r="F1058" s="13">
        <f t="shared" si="32"/>
        <v>1940</v>
      </c>
      <c r="G1058" s="14">
        <f t="shared" si="33"/>
        <v>4.000742405807263E-2</v>
      </c>
    </row>
    <row r="1059" spans="1:7" x14ac:dyDescent="0.75">
      <c r="A1059" t="s">
        <v>3226</v>
      </c>
      <c r="B1059" t="s">
        <v>25</v>
      </c>
      <c r="C1059" t="s">
        <v>1076</v>
      </c>
      <c r="D1059" s="13">
        <v>10620</v>
      </c>
      <c r="E1059" s="13">
        <v>11107</v>
      </c>
      <c r="F1059" s="13">
        <f t="shared" si="32"/>
        <v>487</v>
      </c>
      <c r="G1059" s="14">
        <f t="shared" si="33"/>
        <v>4.585687382297552E-2</v>
      </c>
    </row>
    <row r="1060" spans="1:7" x14ac:dyDescent="0.75">
      <c r="A1060" t="s">
        <v>3227</v>
      </c>
      <c r="B1060" t="s">
        <v>25</v>
      </c>
      <c r="C1060" t="s">
        <v>1077</v>
      </c>
      <c r="D1060" s="13">
        <v>3469</v>
      </c>
      <c r="E1060" s="13">
        <v>3425</v>
      </c>
      <c r="F1060" s="13">
        <f t="shared" si="32"/>
        <v>-44</v>
      </c>
      <c r="G1060" s="14">
        <f t="shared" si="33"/>
        <v>-1.2683770539060248E-2</v>
      </c>
    </row>
    <row r="1061" spans="1:7" x14ac:dyDescent="0.75">
      <c r="A1061" t="s">
        <v>3228</v>
      </c>
      <c r="B1061" t="s">
        <v>25</v>
      </c>
      <c r="C1061" t="s">
        <v>1078</v>
      </c>
      <c r="D1061" s="13">
        <v>2397</v>
      </c>
      <c r="E1061" s="13">
        <v>2454</v>
      </c>
      <c r="F1061" s="13">
        <f t="shared" si="32"/>
        <v>57</v>
      </c>
      <c r="G1061" s="14">
        <f t="shared" si="33"/>
        <v>2.3779724655819776E-2</v>
      </c>
    </row>
    <row r="1062" spans="1:7" x14ac:dyDescent="0.75">
      <c r="A1062" t="s">
        <v>3229</v>
      </c>
      <c r="B1062" t="s">
        <v>25</v>
      </c>
      <c r="C1062" t="s">
        <v>1079</v>
      </c>
      <c r="D1062" s="13">
        <v>23428</v>
      </c>
      <c r="E1062" s="13">
        <v>24214</v>
      </c>
      <c r="F1062" s="13">
        <f t="shared" si="32"/>
        <v>786</v>
      </c>
      <c r="G1062" s="14">
        <f t="shared" si="33"/>
        <v>3.3549598770701725E-2</v>
      </c>
    </row>
    <row r="1063" spans="1:7" x14ac:dyDescent="0.75">
      <c r="A1063" t="s">
        <v>3230</v>
      </c>
      <c r="B1063" t="s">
        <v>25</v>
      </c>
      <c r="C1063" t="s">
        <v>1080</v>
      </c>
      <c r="D1063" s="13">
        <v>5327</v>
      </c>
      <c r="E1063" s="13">
        <v>5901</v>
      </c>
      <c r="F1063" s="13">
        <f t="shared" si="32"/>
        <v>574</v>
      </c>
      <c r="G1063" s="14">
        <f t="shared" si="33"/>
        <v>0.10775295663600526</v>
      </c>
    </row>
    <row r="1064" spans="1:7" x14ac:dyDescent="0.75">
      <c r="A1064" t="s">
        <v>3231</v>
      </c>
      <c r="B1064" t="s">
        <v>25</v>
      </c>
      <c r="C1064" t="s">
        <v>599</v>
      </c>
      <c r="D1064" s="13">
        <v>15807</v>
      </c>
      <c r="E1064" s="13">
        <v>16373</v>
      </c>
      <c r="F1064" s="13">
        <f t="shared" si="32"/>
        <v>566</v>
      </c>
      <c r="G1064" s="14">
        <f t="shared" si="33"/>
        <v>3.5806920984374012E-2</v>
      </c>
    </row>
    <row r="1065" spans="1:7" x14ac:dyDescent="0.75">
      <c r="A1065" t="s">
        <v>3232</v>
      </c>
      <c r="B1065" t="s">
        <v>25</v>
      </c>
      <c r="C1065" t="s">
        <v>1081</v>
      </c>
      <c r="D1065" s="13">
        <v>1159</v>
      </c>
      <c r="E1065" s="13">
        <v>1212</v>
      </c>
      <c r="F1065" s="13">
        <f t="shared" si="32"/>
        <v>53</v>
      </c>
      <c r="G1065" s="14">
        <f t="shared" si="33"/>
        <v>4.5729076790336498E-2</v>
      </c>
    </row>
    <row r="1066" spans="1:7" x14ac:dyDescent="0.75">
      <c r="A1066" t="s">
        <v>3233</v>
      </c>
      <c r="B1066" t="s">
        <v>25</v>
      </c>
      <c r="C1066" t="s">
        <v>1082</v>
      </c>
      <c r="D1066" s="13">
        <v>2669</v>
      </c>
      <c r="E1066" s="13">
        <v>2778</v>
      </c>
      <c r="F1066" s="13">
        <f t="shared" si="32"/>
        <v>109</v>
      </c>
      <c r="G1066" s="14">
        <f t="shared" si="33"/>
        <v>4.083926564256276E-2</v>
      </c>
    </row>
    <row r="1067" spans="1:7" x14ac:dyDescent="0.75">
      <c r="A1067" t="s">
        <v>3234</v>
      </c>
      <c r="B1067" t="s">
        <v>25</v>
      </c>
      <c r="C1067" t="s">
        <v>1083</v>
      </c>
      <c r="D1067" s="13">
        <v>13706</v>
      </c>
      <c r="E1067" s="13">
        <v>14525</v>
      </c>
      <c r="F1067" s="13">
        <f t="shared" si="32"/>
        <v>819</v>
      </c>
      <c r="G1067" s="14">
        <f t="shared" si="33"/>
        <v>5.9754851889683352E-2</v>
      </c>
    </row>
    <row r="1068" spans="1:7" x14ac:dyDescent="0.75">
      <c r="A1068" t="s">
        <v>3235</v>
      </c>
      <c r="B1068" t="s">
        <v>25</v>
      </c>
      <c r="C1068" t="s">
        <v>606</v>
      </c>
      <c r="D1068" s="13">
        <v>12216</v>
      </c>
      <c r="E1068" s="13">
        <v>15002</v>
      </c>
      <c r="F1068" s="13">
        <f t="shared" si="32"/>
        <v>2786</v>
      </c>
      <c r="G1068" s="14">
        <f t="shared" si="33"/>
        <v>0.22806155861165683</v>
      </c>
    </row>
    <row r="1069" spans="1:7" x14ac:dyDescent="0.75">
      <c r="A1069" t="s">
        <v>3236</v>
      </c>
      <c r="B1069" t="s">
        <v>25</v>
      </c>
      <c r="C1069" t="s">
        <v>1084</v>
      </c>
      <c r="D1069" s="13">
        <v>5890</v>
      </c>
      <c r="E1069" s="13">
        <v>5943</v>
      </c>
      <c r="F1069" s="13">
        <f t="shared" si="32"/>
        <v>53</v>
      </c>
      <c r="G1069" s="14">
        <f t="shared" si="33"/>
        <v>8.9983022071307307E-3</v>
      </c>
    </row>
    <row r="1070" spans="1:7" x14ac:dyDescent="0.75">
      <c r="A1070" t="s">
        <v>3237</v>
      </c>
      <c r="B1070" t="s">
        <v>25</v>
      </c>
      <c r="C1070" t="s">
        <v>1085</v>
      </c>
      <c r="D1070" s="13">
        <v>2328</v>
      </c>
      <c r="E1070" s="13">
        <v>2321</v>
      </c>
      <c r="F1070" s="13">
        <f t="shared" si="32"/>
        <v>-7</v>
      </c>
      <c r="G1070" s="14">
        <f t="shared" si="33"/>
        <v>-3.0068728522336771E-3</v>
      </c>
    </row>
    <row r="1071" spans="1:7" x14ac:dyDescent="0.75">
      <c r="A1071" t="s">
        <v>3238</v>
      </c>
      <c r="B1071" t="s">
        <v>25</v>
      </c>
      <c r="C1071" t="s">
        <v>1086</v>
      </c>
      <c r="D1071" s="13">
        <v>6454</v>
      </c>
      <c r="E1071" s="13">
        <v>6427</v>
      </c>
      <c r="F1071" s="13">
        <f t="shared" si="32"/>
        <v>-27</v>
      </c>
      <c r="G1071" s="14">
        <f t="shared" si="33"/>
        <v>-4.1834521227145953E-3</v>
      </c>
    </row>
    <row r="1072" spans="1:7" x14ac:dyDescent="0.75">
      <c r="A1072" t="s">
        <v>3239</v>
      </c>
      <c r="B1072" t="s">
        <v>25</v>
      </c>
      <c r="C1072" t="s">
        <v>1087</v>
      </c>
      <c r="D1072" s="13">
        <v>31531</v>
      </c>
      <c r="E1072" s="13">
        <v>33228</v>
      </c>
      <c r="F1072" s="13">
        <f t="shared" si="32"/>
        <v>1697</v>
      </c>
      <c r="G1072" s="14">
        <f t="shared" si="33"/>
        <v>5.382005010941613E-2</v>
      </c>
    </row>
    <row r="1073" spans="1:7" x14ac:dyDescent="0.75">
      <c r="A1073" t="s">
        <v>3240</v>
      </c>
      <c r="B1073" t="s">
        <v>25</v>
      </c>
      <c r="C1073" t="s">
        <v>1088</v>
      </c>
      <c r="D1073" s="13">
        <v>30768</v>
      </c>
      <c r="E1073" s="13">
        <v>31053</v>
      </c>
      <c r="F1073" s="13">
        <f t="shared" si="32"/>
        <v>285</v>
      </c>
      <c r="G1073" s="14">
        <f t="shared" si="33"/>
        <v>9.2628705148205936E-3</v>
      </c>
    </row>
    <row r="1074" spans="1:7" x14ac:dyDescent="0.75">
      <c r="A1074" t="s">
        <v>3241</v>
      </c>
      <c r="B1074" t="s">
        <v>25</v>
      </c>
      <c r="C1074" t="s">
        <v>1089</v>
      </c>
      <c r="D1074" s="13">
        <v>7002</v>
      </c>
      <c r="E1074" s="13">
        <v>7186</v>
      </c>
      <c r="F1074" s="13">
        <f t="shared" si="32"/>
        <v>184</v>
      </c>
      <c r="G1074" s="14">
        <f t="shared" si="33"/>
        <v>2.6278206226792344E-2</v>
      </c>
    </row>
    <row r="1075" spans="1:7" x14ac:dyDescent="0.75">
      <c r="A1075" t="s">
        <v>3242</v>
      </c>
      <c r="B1075" t="s">
        <v>25</v>
      </c>
      <c r="C1075" t="s">
        <v>1090</v>
      </c>
      <c r="D1075" s="13">
        <v>913</v>
      </c>
      <c r="E1075" s="13">
        <v>1017</v>
      </c>
      <c r="F1075" s="13">
        <f t="shared" si="32"/>
        <v>104</v>
      </c>
      <c r="G1075" s="14">
        <f t="shared" si="33"/>
        <v>0.11391018619934283</v>
      </c>
    </row>
    <row r="1076" spans="1:7" x14ac:dyDescent="0.75">
      <c r="A1076" t="s">
        <v>3243</v>
      </c>
      <c r="B1076" t="s">
        <v>25</v>
      </c>
      <c r="C1076" t="s">
        <v>1091</v>
      </c>
      <c r="D1076" s="13">
        <v>784</v>
      </c>
      <c r="E1076" s="13">
        <v>782</v>
      </c>
      <c r="F1076" s="13">
        <f t="shared" si="32"/>
        <v>-2</v>
      </c>
      <c r="G1076" s="14">
        <f t="shared" si="33"/>
        <v>-2.5510204081632651E-3</v>
      </c>
    </row>
    <row r="1077" spans="1:7" x14ac:dyDescent="0.75">
      <c r="A1077" t="s">
        <v>3244</v>
      </c>
      <c r="B1077" t="s">
        <v>25</v>
      </c>
      <c r="C1077" t="s">
        <v>1092</v>
      </c>
      <c r="D1077" s="13">
        <v>5697</v>
      </c>
      <c r="E1077" s="13">
        <v>6014</v>
      </c>
      <c r="F1077" s="13">
        <f t="shared" si="32"/>
        <v>317</v>
      </c>
      <c r="G1077" s="14">
        <f t="shared" si="33"/>
        <v>5.5643321046164651E-2</v>
      </c>
    </row>
    <row r="1078" spans="1:7" x14ac:dyDescent="0.75">
      <c r="A1078" t="s">
        <v>3245</v>
      </c>
      <c r="B1078" t="s">
        <v>25</v>
      </c>
      <c r="C1078" t="s">
        <v>559</v>
      </c>
      <c r="D1078" s="13">
        <v>24211</v>
      </c>
      <c r="E1078" s="13">
        <v>25070</v>
      </c>
      <c r="F1078" s="13">
        <f t="shared" si="32"/>
        <v>859</v>
      </c>
      <c r="G1078" s="14">
        <f t="shared" si="33"/>
        <v>3.54797406137706E-2</v>
      </c>
    </row>
    <row r="1079" spans="1:7" x14ac:dyDescent="0.75">
      <c r="A1079" t="s">
        <v>3246</v>
      </c>
      <c r="B1079" t="s">
        <v>25</v>
      </c>
      <c r="C1079" t="s">
        <v>1093</v>
      </c>
      <c r="D1079" s="13">
        <v>6194</v>
      </c>
      <c r="E1079" s="13">
        <v>6543</v>
      </c>
      <c r="F1079" s="13">
        <f t="shared" si="32"/>
        <v>349</v>
      </c>
      <c r="G1079" s="14">
        <f t="shared" si="33"/>
        <v>5.6344849854698092E-2</v>
      </c>
    </row>
    <row r="1080" spans="1:7" x14ac:dyDescent="0.75">
      <c r="A1080" t="s">
        <v>3247</v>
      </c>
      <c r="B1080" t="s">
        <v>25</v>
      </c>
      <c r="C1080" t="s">
        <v>830</v>
      </c>
      <c r="D1080" s="13">
        <v>8028</v>
      </c>
      <c r="E1080" s="13">
        <v>6904</v>
      </c>
      <c r="F1080" s="13">
        <f t="shared" si="32"/>
        <v>-1124</v>
      </c>
      <c r="G1080" s="14">
        <f t="shared" si="33"/>
        <v>-0.14000996512207275</v>
      </c>
    </row>
    <row r="1081" spans="1:7" x14ac:dyDescent="0.75">
      <c r="A1081" t="s">
        <v>3248</v>
      </c>
      <c r="B1081" t="s">
        <v>25</v>
      </c>
      <c r="C1081" t="s">
        <v>619</v>
      </c>
      <c r="D1081" s="13">
        <v>4091</v>
      </c>
      <c r="E1081" s="13">
        <v>3983</v>
      </c>
      <c r="F1081" s="13">
        <f t="shared" si="32"/>
        <v>-108</v>
      </c>
      <c r="G1081" s="14">
        <f t="shared" si="33"/>
        <v>-2.6399413346370082E-2</v>
      </c>
    </row>
    <row r="1082" spans="1:7" x14ac:dyDescent="0.75">
      <c r="A1082" t="s">
        <v>3249</v>
      </c>
      <c r="B1082" t="s">
        <v>25</v>
      </c>
      <c r="C1082" t="s">
        <v>1094</v>
      </c>
      <c r="D1082" s="13">
        <v>1828</v>
      </c>
      <c r="E1082" s="13">
        <v>1976</v>
      </c>
      <c r="F1082" s="13">
        <f t="shared" si="32"/>
        <v>148</v>
      </c>
      <c r="G1082" s="14">
        <f t="shared" si="33"/>
        <v>8.0962800875273522E-2</v>
      </c>
    </row>
    <row r="1083" spans="1:7" x14ac:dyDescent="0.75">
      <c r="A1083" t="s">
        <v>3250</v>
      </c>
      <c r="B1083" t="s">
        <v>25</v>
      </c>
      <c r="C1083" t="s">
        <v>1095</v>
      </c>
      <c r="D1083" s="13">
        <v>3239</v>
      </c>
      <c r="E1083" s="13">
        <v>3068</v>
      </c>
      <c r="F1083" s="13">
        <f t="shared" si="32"/>
        <v>-171</v>
      </c>
      <c r="G1083" s="14">
        <f t="shared" si="33"/>
        <v>-5.2794072244519916E-2</v>
      </c>
    </row>
    <row r="1084" spans="1:7" x14ac:dyDescent="0.75">
      <c r="A1084" t="s">
        <v>3251</v>
      </c>
      <c r="B1084" t="s">
        <v>25</v>
      </c>
      <c r="C1084" t="s">
        <v>1096</v>
      </c>
      <c r="D1084" s="13">
        <v>16738</v>
      </c>
      <c r="E1084" s="13">
        <v>16898</v>
      </c>
      <c r="F1084" s="13">
        <f t="shared" si="32"/>
        <v>160</v>
      </c>
      <c r="G1084" s="14">
        <f t="shared" si="33"/>
        <v>9.5590871071812647E-3</v>
      </c>
    </row>
    <row r="1085" spans="1:7" x14ac:dyDescent="0.75">
      <c r="A1085" t="s">
        <v>3252</v>
      </c>
      <c r="B1085" t="s">
        <v>25</v>
      </c>
      <c r="C1085" t="s">
        <v>1097</v>
      </c>
      <c r="D1085" s="13">
        <v>82795</v>
      </c>
      <c r="E1085" s="13">
        <v>85681</v>
      </c>
      <c r="F1085" s="13">
        <f t="shared" si="32"/>
        <v>2886</v>
      </c>
      <c r="G1085" s="14">
        <f t="shared" si="33"/>
        <v>3.4857177365782956E-2</v>
      </c>
    </row>
    <row r="1086" spans="1:7" x14ac:dyDescent="0.75">
      <c r="A1086" t="s">
        <v>3253</v>
      </c>
      <c r="B1086" t="s">
        <v>25</v>
      </c>
      <c r="C1086" t="s">
        <v>1098</v>
      </c>
      <c r="D1086" s="13">
        <v>10142</v>
      </c>
      <c r="E1086" s="13">
        <v>10852</v>
      </c>
      <c r="F1086" s="13">
        <f t="shared" si="32"/>
        <v>710</v>
      </c>
      <c r="G1086" s="14">
        <f t="shared" si="33"/>
        <v>7.0005915992900805E-2</v>
      </c>
    </row>
    <row r="1087" spans="1:7" x14ac:dyDescent="0.75">
      <c r="A1087" t="s">
        <v>3254</v>
      </c>
      <c r="B1087" t="s">
        <v>25</v>
      </c>
      <c r="C1087" t="s">
        <v>1099</v>
      </c>
      <c r="D1087" s="13">
        <v>11443</v>
      </c>
      <c r="E1087" s="13">
        <v>12054</v>
      </c>
      <c r="F1087" s="13">
        <f t="shared" ref="F1087:F1147" si="34">E1087-D1087</f>
        <v>611</v>
      </c>
      <c r="G1087" s="14">
        <f t="shared" ref="G1087:G1147" si="35">F1087/D1087</f>
        <v>5.3395088700515597E-2</v>
      </c>
    </row>
    <row r="1088" spans="1:7" x14ac:dyDescent="0.75">
      <c r="A1088" s="29" t="s">
        <v>4718</v>
      </c>
      <c r="B1088" t="s">
        <v>26</v>
      </c>
      <c r="C1088" t="s">
        <v>1100</v>
      </c>
      <c r="D1088" s="13">
        <v>207</v>
      </c>
      <c r="E1088" s="13">
        <v>216</v>
      </c>
      <c r="F1088" s="13">
        <f t="shared" si="34"/>
        <v>9</v>
      </c>
      <c r="G1088" s="14">
        <f t="shared" si="35"/>
        <v>4.3478260869565216E-2</v>
      </c>
    </row>
    <row r="1089" spans="1:7" x14ac:dyDescent="0.75">
      <c r="A1089" s="29" t="s">
        <v>4719</v>
      </c>
      <c r="B1089" t="s">
        <v>26</v>
      </c>
      <c r="C1089" t="s">
        <v>1101</v>
      </c>
      <c r="D1089" s="13">
        <v>3630</v>
      </c>
      <c r="E1089" s="13">
        <v>3576</v>
      </c>
      <c r="F1089" s="13">
        <f t="shared" si="34"/>
        <v>-54</v>
      </c>
      <c r="G1089" s="14">
        <f t="shared" si="35"/>
        <v>-1.487603305785124E-2</v>
      </c>
    </row>
    <row r="1090" spans="1:7" x14ac:dyDescent="0.75">
      <c r="A1090" t="s">
        <v>3255</v>
      </c>
      <c r="B1090" t="s">
        <v>26</v>
      </c>
      <c r="C1090" t="s">
        <v>164</v>
      </c>
      <c r="D1090" s="13">
        <v>492</v>
      </c>
      <c r="E1090" s="13">
        <v>403</v>
      </c>
      <c r="F1090" s="13">
        <f t="shared" si="34"/>
        <v>-89</v>
      </c>
      <c r="G1090" s="14">
        <f t="shared" si="35"/>
        <v>-0.18089430894308944</v>
      </c>
    </row>
    <row r="1091" spans="1:7" x14ac:dyDescent="0.75">
      <c r="A1091" t="s">
        <v>3256</v>
      </c>
      <c r="B1091" t="s">
        <v>26</v>
      </c>
      <c r="C1091" t="s">
        <v>1102</v>
      </c>
      <c r="D1091" s="13">
        <v>1452</v>
      </c>
      <c r="E1091" s="13">
        <v>1366</v>
      </c>
      <c r="F1091" s="13">
        <f t="shared" si="34"/>
        <v>-86</v>
      </c>
      <c r="G1091" s="14">
        <f t="shared" si="35"/>
        <v>-5.9228650137741048E-2</v>
      </c>
    </row>
    <row r="1092" spans="1:7" x14ac:dyDescent="0.75">
      <c r="A1092" t="s">
        <v>3257</v>
      </c>
      <c r="B1092" t="s">
        <v>26</v>
      </c>
      <c r="C1092" t="s">
        <v>1103</v>
      </c>
      <c r="D1092" s="13">
        <v>2072</v>
      </c>
      <c r="E1092" s="13">
        <v>1963</v>
      </c>
      <c r="F1092" s="13">
        <f t="shared" si="34"/>
        <v>-109</v>
      </c>
      <c r="G1092" s="14">
        <f t="shared" si="35"/>
        <v>-5.2606177606177605E-2</v>
      </c>
    </row>
    <row r="1093" spans="1:7" x14ac:dyDescent="0.75">
      <c r="A1093" t="s">
        <v>3258</v>
      </c>
      <c r="B1093" t="s">
        <v>26</v>
      </c>
      <c r="C1093" t="s">
        <v>1104</v>
      </c>
      <c r="D1093" s="13">
        <v>2483</v>
      </c>
      <c r="E1093" s="13">
        <v>2404</v>
      </c>
      <c r="F1093" s="13">
        <f t="shared" si="34"/>
        <v>-79</v>
      </c>
      <c r="G1093" s="14">
        <f t="shared" si="35"/>
        <v>-3.1816351188078934E-2</v>
      </c>
    </row>
    <row r="1094" spans="1:7" x14ac:dyDescent="0.75">
      <c r="A1094" t="s">
        <v>3259</v>
      </c>
      <c r="B1094" t="s">
        <v>26</v>
      </c>
      <c r="C1094" t="s">
        <v>1105</v>
      </c>
      <c r="D1094" s="13">
        <v>1624</v>
      </c>
      <c r="E1094" s="13">
        <v>1573</v>
      </c>
      <c r="F1094" s="13">
        <f t="shared" si="34"/>
        <v>-51</v>
      </c>
      <c r="G1094" s="14">
        <f t="shared" si="35"/>
        <v>-3.1403940886699511E-2</v>
      </c>
    </row>
    <row r="1095" spans="1:7" x14ac:dyDescent="0.75">
      <c r="A1095" t="s">
        <v>3260</v>
      </c>
      <c r="B1095" t="s">
        <v>26</v>
      </c>
      <c r="C1095" t="s">
        <v>1106</v>
      </c>
      <c r="D1095" s="13">
        <v>82</v>
      </c>
      <c r="E1095" s="13">
        <v>95</v>
      </c>
      <c r="F1095" s="13">
        <f t="shared" si="34"/>
        <v>13</v>
      </c>
      <c r="G1095" s="14">
        <f t="shared" si="35"/>
        <v>0.15853658536585366</v>
      </c>
    </row>
    <row r="1096" spans="1:7" x14ac:dyDescent="0.75">
      <c r="A1096" t="s">
        <v>3261</v>
      </c>
      <c r="B1096" t="s">
        <v>26</v>
      </c>
      <c r="C1096" t="s">
        <v>1107</v>
      </c>
      <c r="D1096" s="13">
        <v>4078</v>
      </c>
      <c r="E1096" s="13">
        <v>4039</v>
      </c>
      <c r="F1096" s="13">
        <f t="shared" si="34"/>
        <v>-39</v>
      </c>
      <c r="G1096" s="14">
        <f t="shared" si="35"/>
        <v>-9.5635115252574784E-3</v>
      </c>
    </row>
    <row r="1097" spans="1:7" x14ac:dyDescent="0.75">
      <c r="A1097" t="s">
        <v>3262</v>
      </c>
      <c r="B1097" t="s">
        <v>26</v>
      </c>
      <c r="C1097" t="s">
        <v>1108</v>
      </c>
      <c r="D1097" s="13">
        <v>2523</v>
      </c>
      <c r="E1097" s="13">
        <v>2416</v>
      </c>
      <c r="F1097" s="13">
        <f t="shared" si="34"/>
        <v>-107</v>
      </c>
      <c r="G1097" s="14">
        <f t="shared" si="35"/>
        <v>-4.2409829567974636E-2</v>
      </c>
    </row>
    <row r="1098" spans="1:7" x14ac:dyDescent="0.75">
      <c r="A1098" t="s">
        <v>3263</v>
      </c>
      <c r="B1098" t="s">
        <v>26</v>
      </c>
      <c r="C1098" t="s">
        <v>1109</v>
      </c>
      <c r="D1098" s="13">
        <v>13070</v>
      </c>
      <c r="E1098" s="13">
        <v>12738</v>
      </c>
      <c r="F1098" s="13">
        <f t="shared" si="34"/>
        <v>-332</v>
      </c>
      <c r="G1098" s="14">
        <f t="shared" si="35"/>
        <v>-2.540168324407039E-2</v>
      </c>
    </row>
    <row r="1099" spans="1:7" x14ac:dyDescent="0.75">
      <c r="A1099" t="s">
        <v>3264</v>
      </c>
      <c r="B1099" t="s">
        <v>26</v>
      </c>
      <c r="C1099" t="s">
        <v>1110</v>
      </c>
      <c r="D1099" s="13">
        <v>233</v>
      </c>
      <c r="E1099" s="13">
        <v>201</v>
      </c>
      <c r="F1099" s="13">
        <f t="shared" si="34"/>
        <v>-32</v>
      </c>
      <c r="G1099" s="14">
        <f t="shared" si="35"/>
        <v>-0.13733905579399142</v>
      </c>
    </row>
    <row r="1100" spans="1:7" x14ac:dyDescent="0.75">
      <c r="A1100" s="29" t="s">
        <v>4720</v>
      </c>
      <c r="B1100" t="s">
        <v>27</v>
      </c>
      <c r="C1100" t="s">
        <v>1111</v>
      </c>
      <c r="D1100" s="13">
        <v>1516</v>
      </c>
      <c r="E1100" s="13">
        <v>1528</v>
      </c>
      <c r="F1100" s="13">
        <f t="shared" si="34"/>
        <v>12</v>
      </c>
      <c r="G1100" s="14">
        <f t="shared" si="35"/>
        <v>7.9155672823219003E-3</v>
      </c>
    </row>
    <row r="1101" spans="1:7" x14ac:dyDescent="0.75">
      <c r="A1101" t="s">
        <v>3265</v>
      </c>
      <c r="B1101" t="s">
        <v>27</v>
      </c>
      <c r="C1101" t="s">
        <v>445</v>
      </c>
      <c r="D1101" s="13">
        <v>1073</v>
      </c>
      <c r="E1101" s="13">
        <v>985</v>
      </c>
      <c r="F1101" s="13">
        <f t="shared" si="34"/>
        <v>-88</v>
      </c>
      <c r="G1101" s="14">
        <f t="shared" si="35"/>
        <v>-8.2013047530288916E-2</v>
      </c>
    </row>
    <row r="1102" spans="1:7" x14ac:dyDescent="0.75">
      <c r="A1102" t="s">
        <v>3266</v>
      </c>
      <c r="B1102" t="s">
        <v>27</v>
      </c>
      <c r="C1102" t="s">
        <v>642</v>
      </c>
      <c r="D1102" s="13">
        <v>1344</v>
      </c>
      <c r="E1102" s="13">
        <v>1277</v>
      </c>
      <c r="F1102" s="13">
        <f t="shared" si="34"/>
        <v>-67</v>
      </c>
      <c r="G1102" s="14">
        <f t="shared" si="35"/>
        <v>-4.9851190476190479E-2</v>
      </c>
    </row>
    <row r="1103" spans="1:7" x14ac:dyDescent="0.75">
      <c r="A1103" t="s">
        <v>3267</v>
      </c>
      <c r="B1103" t="s">
        <v>27</v>
      </c>
      <c r="C1103" t="s">
        <v>971</v>
      </c>
      <c r="D1103" s="13">
        <v>4290</v>
      </c>
      <c r="E1103" s="13">
        <v>4191</v>
      </c>
      <c r="F1103" s="13">
        <f t="shared" si="34"/>
        <v>-99</v>
      </c>
      <c r="G1103" s="14">
        <f t="shared" si="35"/>
        <v>-2.3076923076923078E-2</v>
      </c>
    </row>
    <row r="1104" spans="1:7" x14ac:dyDescent="0.75">
      <c r="A1104" t="s">
        <v>3268</v>
      </c>
      <c r="B1104" t="s">
        <v>27</v>
      </c>
      <c r="C1104" t="s">
        <v>1112</v>
      </c>
      <c r="D1104" s="13">
        <v>6605</v>
      </c>
      <c r="E1104" s="13">
        <v>6210</v>
      </c>
      <c r="F1104" s="13">
        <f t="shared" si="34"/>
        <v>-395</v>
      </c>
      <c r="G1104" s="14">
        <f t="shared" si="35"/>
        <v>-5.9803179409538228E-2</v>
      </c>
    </row>
    <row r="1105" spans="1:7" x14ac:dyDescent="0.75">
      <c r="A1105" t="s">
        <v>3269</v>
      </c>
      <c r="B1105" t="s">
        <v>27</v>
      </c>
      <c r="C1105" t="s">
        <v>1113</v>
      </c>
      <c r="D1105" s="13">
        <v>638</v>
      </c>
      <c r="E1105" s="13">
        <v>570</v>
      </c>
      <c r="F1105" s="13">
        <f t="shared" si="34"/>
        <v>-68</v>
      </c>
      <c r="G1105" s="14">
        <f t="shared" si="35"/>
        <v>-0.10658307210031348</v>
      </c>
    </row>
    <row r="1106" spans="1:7" x14ac:dyDescent="0.75">
      <c r="A1106" t="s">
        <v>3270</v>
      </c>
      <c r="B1106" t="s">
        <v>27</v>
      </c>
      <c r="C1106" t="s">
        <v>1114</v>
      </c>
      <c r="D1106" s="13">
        <v>6438</v>
      </c>
      <c r="E1106" s="13">
        <v>4964</v>
      </c>
      <c r="F1106" s="13">
        <f t="shared" si="34"/>
        <v>-1474</v>
      </c>
      <c r="G1106" s="14">
        <f t="shared" si="35"/>
        <v>-0.22895309102205655</v>
      </c>
    </row>
    <row r="1107" spans="1:7" x14ac:dyDescent="0.75">
      <c r="A1107" t="s">
        <v>3271</v>
      </c>
      <c r="B1107" t="s">
        <v>27</v>
      </c>
      <c r="C1107" t="s">
        <v>1115</v>
      </c>
      <c r="D1107" s="13">
        <v>218</v>
      </c>
      <c r="E1107" s="13">
        <v>204</v>
      </c>
      <c r="F1107" s="13">
        <f t="shared" si="34"/>
        <v>-14</v>
      </c>
      <c r="G1107" s="14">
        <f t="shared" si="35"/>
        <v>-6.4220183486238536E-2</v>
      </c>
    </row>
    <row r="1108" spans="1:7" x14ac:dyDescent="0.75">
      <c r="A1108" t="s">
        <v>3272</v>
      </c>
      <c r="B1108" t="s">
        <v>27</v>
      </c>
      <c r="C1108" t="s">
        <v>1116</v>
      </c>
      <c r="D1108" s="13">
        <v>1798</v>
      </c>
      <c r="E1108" s="13">
        <v>1786</v>
      </c>
      <c r="F1108" s="13">
        <f t="shared" si="34"/>
        <v>-12</v>
      </c>
      <c r="G1108" s="14">
        <f t="shared" si="35"/>
        <v>-6.6740823136818691E-3</v>
      </c>
    </row>
    <row r="1109" spans="1:7" x14ac:dyDescent="0.75">
      <c r="A1109" t="s">
        <v>3273</v>
      </c>
      <c r="B1109" t="s">
        <v>27</v>
      </c>
      <c r="C1109" t="s">
        <v>1117</v>
      </c>
      <c r="D1109" s="13">
        <v>101786</v>
      </c>
      <c r="E1109" s="13">
        <v>94831</v>
      </c>
      <c r="F1109" s="13">
        <f t="shared" si="34"/>
        <v>-6955</v>
      </c>
      <c r="G1109" s="14">
        <f t="shared" si="35"/>
        <v>-6.832963275892559E-2</v>
      </c>
    </row>
    <row r="1110" spans="1:7" x14ac:dyDescent="0.75">
      <c r="A1110" t="s">
        <v>3274</v>
      </c>
      <c r="B1110" t="s">
        <v>27</v>
      </c>
      <c r="C1110" t="s">
        <v>651</v>
      </c>
      <c r="D1110" s="13">
        <v>10102</v>
      </c>
      <c r="E1110" s="13">
        <v>11138</v>
      </c>
      <c r="F1110" s="13">
        <f t="shared" si="34"/>
        <v>1036</v>
      </c>
      <c r="G1110" s="14">
        <f t="shared" si="35"/>
        <v>0.10255394971292814</v>
      </c>
    </row>
    <row r="1111" spans="1:7" x14ac:dyDescent="0.75">
      <c r="A1111" t="s">
        <v>3275</v>
      </c>
      <c r="B1111" t="s">
        <v>27</v>
      </c>
      <c r="C1111" t="s">
        <v>158</v>
      </c>
      <c r="D1111" s="13">
        <v>1633</v>
      </c>
      <c r="E1111" s="13">
        <v>1508</v>
      </c>
      <c r="F1111" s="13">
        <f t="shared" si="34"/>
        <v>-125</v>
      </c>
      <c r="G1111" s="14">
        <f t="shared" si="35"/>
        <v>-7.6546233925290877E-2</v>
      </c>
    </row>
    <row r="1112" spans="1:7" x14ac:dyDescent="0.75">
      <c r="A1112" t="s">
        <v>3276</v>
      </c>
      <c r="B1112" t="s">
        <v>27</v>
      </c>
      <c r="C1112" t="s">
        <v>1118</v>
      </c>
      <c r="D1112" s="13">
        <v>3104</v>
      </c>
      <c r="E1112" s="13">
        <v>2993</v>
      </c>
      <c r="F1112" s="13">
        <f t="shared" si="34"/>
        <v>-111</v>
      </c>
      <c r="G1112" s="14">
        <f t="shared" si="35"/>
        <v>-3.5760309278350513E-2</v>
      </c>
    </row>
    <row r="1113" spans="1:7" x14ac:dyDescent="0.75">
      <c r="A1113" t="s">
        <v>3277</v>
      </c>
      <c r="B1113" t="s">
        <v>27</v>
      </c>
      <c r="C1113" t="s">
        <v>894</v>
      </c>
      <c r="D1113" s="13">
        <v>5102</v>
      </c>
      <c r="E1113" s="13">
        <v>4869</v>
      </c>
      <c r="F1113" s="13">
        <f t="shared" si="34"/>
        <v>-233</v>
      </c>
      <c r="G1113" s="14">
        <f t="shared" si="35"/>
        <v>-4.5668365346922778E-2</v>
      </c>
    </row>
    <row r="1114" spans="1:7" x14ac:dyDescent="0.75">
      <c r="A1114" t="s">
        <v>3278</v>
      </c>
      <c r="B1114" t="s">
        <v>27</v>
      </c>
      <c r="C1114" t="s">
        <v>377</v>
      </c>
      <c r="D1114" s="13">
        <v>4706</v>
      </c>
      <c r="E1114" s="13">
        <v>4478</v>
      </c>
      <c r="F1114" s="13">
        <f t="shared" si="34"/>
        <v>-228</v>
      </c>
      <c r="G1114" s="14">
        <f t="shared" si="35"/>
        <v>-4.8448788780280493E-2</v>
      </c>
    </row>
    <row r="1115" spans="1:7" x14ac:dyDescent="0.75">
      <c r="A1115" t="s">
        <v>3279</v>
      </c>
      <c r="B1115" t="s">
        <v>27</v>
      </c>
      <c r="C1115" t="s">
        <v>518</v>
      </c>
      <c r="D1115" s="13">
        <v>1933</v>
      </c>
      <c r="E1115" s="13">
        <v>1803</v>
      </c>
      <c r="F1115" s="13">
        <f t="shared" si="34"/>
        <v>-130</v>
      </c>
      <c r="G1115" s="14">
        <f t="shared" si="35"/>
        <v>-6.7252974650801864E-2</v>
      </c>
    </row>
    <row r="1116" spans="1:7" x14ac:dyDescent="0.75">
      <c r="A1116" t="s">
        <v>3280</v>
      </c>
      <c r="B1116" t="s">
        <v>27</v>
      </c>
      <c r="C1116" t="s">
        <v>1119</v>
      </c>
      <c r="D1116" s="13">
        <v>17234</v>
      </c>
      <c r="E1116" s="13">
        <v>16635</v>
      </c>
      <c r="F1116" s="13">
        <f t="shared" si="34"/>
        <v>-599</v>
      </c>
      <c r="G1116" s="14">
        <f t="shared" si="35"/>
        <v>-3.475687594290356E-2</v>
      </c>
    </row>
    <row r="1117" spans="1:7" x14ac:dyDescent="0.75">
      <c r="A1117" t="s">
        <v>3281</v>
      </c>
      <c r="B1117" t="s">
        <v>27</v>
      </c>
      <c r="C1117" t="s">
        <v>1120</v>
      </c>
      <c r="D1117" s="13">
        <v>3031</v>
      </c>
      <c r="E1117" s="13">
        <v>2935</v>
      </c>
      <c r="F1117" s="13">
        <f t="shared" si="34"/>
        <v>-96</v>
      </c>
      <c r="G1117" s="14">
        <f t="shared" si="35"/>
        <v>-3.1672715275486638E-2</v>
      </c>
    </row>
    <row r="1118" spans="1:7" x14ac:dyDescent="0.75">
      <c r="A1118" t="s">
        <v>3282</v>
      </c>
      <c r="B1118" t="s">
        <v>27</v>
      </c>
      <c r="C1118" t="s">
        <v>1121</v>
      </c>
      <c r="D1118" s="13">
        <v>3982</v>
      </c>
      <c r="E1118" s="13">
        <v>3820</v>
      </c>
      <c r="F1118" s="13">
        <f t="shared" si="34"/>
        <v>-162</v>
      </c>
      <c r="G1118" s="14">
        <f t="shared" si="35"/>
        <v>-4.0683073832245106E-2</v>
      </c>
    </row>
    <row r="1119" spans="1:7" x14ac:dyDescent="0.75">
      <c r="A1119" t="s">
        <v>3283</v>
      </c>
      <c r="B1119" t="s">
        <v>27</v>
      </c>
      <c r="C1119" t="s">
        <v>1122</v>
      </c>
      <c r="D1119" s="13">
        <v>1698</v>
      </c>
      <c r="E1119" s="13">
        <v>1659</v>
      </c>
      <c r="F1119" s="13">
        <f t="shared" si="34"/>
        <v>-39</v>
      </c>
      <c r="G1119" s="14">
        <f t="shared" si="35"/>
        <v>-2.2968197879858657E-2</v>
      </c>
    </row>
    <row r="1120" spans="1:7" x14ac:dyDescent="0.75">
      <c r="A1120" t="s">
        <v>3284</v>
      </c>
      <c r="B1120" t="s">
        <v>27</v>
      </c>
      <c r="C1120" t="s">
        <v>1123</v>
      </c>
      <c r="D1120" s="13">
        <v>388</v>
      </c>
      <c r="E1120" s="13">
        <v>476</v>
      </c>
      <c r="F1120" s="13">
        <f t="shared" si="34"/>
        <v>88</v>
      </c>
      <c r="G1120" s="14">
        <f t="shared" si="35"/>
        <v>0.22680412371134021</v>
      </c>
    </row>
    <row r="1121" spans="1:7" x14ac:dyDescent="0.75">
      <c r="A1121" t="s">
        <v>3285</v>
      </c>
      <c r="B1121" t="s">
        <v>27</v>
      </c>
      <c r="C1121" t="s">
        <v>1124</v>
      </c>
      <c r="D1121" s="13">
        <v>4409</v>
      </c>
      <c r="E1121" s="13">
        <v>4437</v>
      </c>
      <c r="F1121" s="13">
        <f t="shared" si="34"/>
        <v>28</v>
      </c>
      <c r="G1121" s="14">
        <f t="shared" si="35"/>
        <v>6.3506464050805175E-3</v>
      </c>
    </row>
    <row r="1122" spans="1:7" x14ac:dyDescent="0.75">
      <c r="A1122" t="s">
        <v>3286</v>
      </c>
      <c r="B1122" t="s">
        <v>27</v>
      </c>
      <c r="C1122" t="s">
        <v>866</v>
      </c>
      <c r="D1122" s="13">
        <v>53515</v>
      </c>
      <c r="E1122" s="13">
        <v>54073</v>
      </c>
      <c r="F1122" s="13">
        <f t="shared" si="34"/>
        <v>558</v>
      </c>
      <c r="G1122" s="14">
        <f t="shared" si="35"/>
        <v>1.0426983088853592E-2</v>
      </c>
    </row>
    <row r="1123" spans="1:7" x14ac:dyDescent="0.75">
      <c r="A1123" t="s">
        <v>3287</v>
      </c>
      <c r="B1123" t="s">
        <v>27</v>
      </c>
      <c r="C1123" t="s">
        <v>1125</v>
      </c>
      <c r="D1123" s="13">
        <v>412</v>
      </c>
      <c r="E1123" s="13">
        <v>388</v>
      </c>
      <c r="F1123" s="13">
        <f t="shared" si="34"/>
        <v>-24</v>
      </c>
      <c r="G1123" s="14">
        <f t="shared" si="35"/>
        <v>-5.8252427184466021E-2</v>
      </c>
    </row>
    <row r="1124" spans="1:7" x14ac:dyDescent="0.75">
      <c r="A1124" t="s">
        <v>3288</v>
      </c>
      <c r="B1124" t="s">
        <v>27</v>
      </c>
      <c r="C1124" t="s">
        <v>1126</v>
      </c>
      <c r="D1124" s="13">
        <v>4294</v>
      </c>
      <c r="E1124" s="13">
        <v>4106</v>
      </c>
      <c r="F1124" s="13">
        <f t="shared" si="34"/>
        <v>-188</v>
      </c>
      <c r="G1124" s="14">
        <f t="shared" si="35"/>
        <v>-4.3782021425244524E-2</v>
      </c>
    </row>
    <row r="1125" spans="1:7" x14ac:dyDescent="0.75">
      <c r="A1125" t="s">
        <v>3289</v>
      </c>
      <c r="B1125" t="s">
        <v>27</v>
      </c>
      <c r="C1125" t="s">
        <v>1127</v>
      </c>
      <c r="D1125" s="13">
        <v>6315</v>
      </c>
      <c r="E1125" s="13">
        <v>6529</v>
      </c>
      <c r="F1125" s="13">
        <f t="shared" si="34"/>
        <v>214</v>
      </c>
      <c r="G1125" s="14">
        <f t="shared" si="35"/>
        <v>3.3887569279493268E-2</v>
      </c>
    </row>
    <row r="1126" spans="1:7" x14ac:dyDescent="0.75">
      <c r="A1126" t="s">
        <v>3290</v>
      </c>
      <c r="B1126" t="s">
        <v>27</v>
      </c>
      <c r="C1126" t="s">
        <v>1128</v>
      </c>
      <c r="D1126" s="13">
        <v>430</v>
      </c>
      <c r="E1126" s="13">
        <v>442</v>
      </c>
      <c r="F1126" s="13">
        <f t="shared" si="34"/>
        <v>12</v>
      </c>
      <c r="G1126" s="14">
        <f t="shared" si="35"/>
        <v>2.7906976744186046E-2</v>
      </c>
    </row>
    <row r="1127" spans="1:7" x14ac:dyDescent="0.75">
      <c r="A1127" t="s">
        <v>3291</v>
      </c>
      <c r="B1127" t="s">
        <v>27</v>
      </c>
      <c r="C1127" t="s">
        <v>559</v>
      </c>
      <c r="D1127" s="13">
        <v>3425</v>
      </c>
      <c r="E1127" s="13">
        <v>3076</v>
      </c>
      <c r="F1127" s="13">
        <f t="shared" si="34"/>
        <v>-349</v>
      </c>
      <c r="G1127" s="14">
        <f t="shared" si="35"/>
        <v>-0.1018978102189781</v>
      </c>
    </row>
    <row r="1128" spans="1:7" x14ac:dyDescent="0.75">
      <c r="A1128" t="s">
        <v>3292</v>
      </c>
      <c r="B1128" t="s">
        <v>27</v>
      </c>
      <c r="C1128" t="s">
        <v>670</v>
      </c>
      <c r="D1128" s="13">
        <v>6603</v>
      </c>
      <c r="E1128" s="13">
        <v>7342</v>
      </c>
      <c r="F1128" s="13">
        <f t="shared" si="34"/>
        <v>739</v>
      </c>
      <c r="G1128" s="14">
        <f t="shared" si="35"/>
        <v>0.11191882477661669</v>
      </c>
    </row>
    <row r="1129" spans="1:7" x14ac:dyDescent="0.75">
      <c r="A1129" t="s">
        <v>3293</v>
      </c>
      <c r="B1129" t="s">
        <v>27</v>
      </c>
      <c r="C1129" t="s">
        <v>178</v>
      </c>
      <c r="D1129" s="13">
        <v>1655</v>
      </c>
      <c r="E1129" s="13">
        <v>1541</v>
      </c>
      <c r="F1129" s="13">
        <f t="shared" si="34"/>
        <v>-114</v>
      </c>
      <c r="G1129" s="14">
        <f t="shared" si="35"/>
        <v>-6.8882175226586101E-2</v>
      </c>
    </row>
    <row r="1130" spans="1:7" x14ac:dyDescent="0.75">
      <c r="A1130" t="s">
        <v>3294</v>
      </c>
      <c r="B1130" t="s">
        <v>27</v>
      </c>
      <c r="C1130" t="s">
        <v>1129</v>
      </c>
      <c r="D1130" s="13">
        <v>3320</v>
      </c>
      <c r="E1130" s="13">
        <v>2927</v>
      </c>
      <c r="F1130" s="13">
        <f t="shared" si="34"/>
        <v>-393</v>
      </c>
      <c r="G1130" s="14">
        <f t="shared" si="35"/>
        <v>-0.11837349397590362</v>
      </c>
    </row>
    <row r="1131" spans="1:7" x14ac:dyDescent="0.75">
      <c r="A1131" t="s">
        <v>3295</v>
      </c>
      <c r="B1131" t="s">
        <v>27</v>
      </c>
      <c r="C1131" t="s">
        <v>672</v>
      </c>
      <c r="D1131" s="13">
        <v>2297</v>
      </c>
      <c r="E1131" s="13">
        <v>2256</v>
      </c>
      <c r="F1131" s="13">
        <f t="shared" si="34"/>
        <v>-41</v>
      </c>
      <c r="G1131" s="14">
        <f t="shared" si="35"/>
        <v>-1.7849368741837179E-2</v>
      </c>
    </row>
    <row r="1132" spans="1:7" x14ac:dyDescent="0.75">
      <c r="A1132" t="s">
        <v>3296</v>
      </c>
      <c r="B1132" t="s">
        <v>27</v>
      </c>
      <c r="C1132" t="s">
        <v>349</v>
      </c>
      <c r="D1132" s="13">
        <v>4432</v>
      </c>
      <c r="E1132" s="13">
        <v>4393</v>
      </c>
      <c r="F1132" s="13">
        <f t="shared" si="34"/>
        <v>-39</v>
      </c>
      <c r="G1132" s="14">
        <f t="shared" si="35"/>
        <v>-8.7996389891696752E-3</v>
      </c>
    </row>
    <row r="1133" spans="1:7" x14ac:dyDescent="0.75">
      <c r="A1133" t="s">
        <v>3297</v>
      </c>
      <c r="B1133" t="s">
        <v>27</v>
      </c>
      <c r="C1133" t="s">
        <v>1130</v>
      </c>
      <c r="D1133" s="13">
        <v>1517</v>
      </c>
      <c r="E1133" s="13">
        <v>1476</v>
      </c>
      <c r="F1133" s="13">
        <f t="shared" si="34"/>
        <v>-41</v>
      </c>
      <c r="G1133" s="14">
        <f t="shared" si="35"/>
        <v>-2.7027027027027029E-2</v>
      </c>
    </row>
    <row r="1134" spans="1:7" x14ac:dyDescent="0.75">
      <c r="A1134" t="s">
        <v>3298</v>
      </c>
      <c r="B1134" t="s">
        <v>27</v>
      </c>
      <c r="C1134" t="s">
        <v>1131</v>
      </c>
      <c r="D1134" s="13">
        <v>3920</v>
      </c>
      <c r="E1134" s="13">
        <v>3915</v>
      </c>
      <c r="F1134" s="13">
        <f t="shared" si="34"/>
        <v>-5</v>
      </c>
      <c r="G1134" s="14">
        <f t="shared" si="35"/>
        <v>-1.2755102040816326E-3</v>
      </c>
    </row>
    <row r="1135" spans="1:7" x14ac:dyDescent="0.75">
      <c r="A1135" t="s">
        <v>3299</v>
      </c>
      <c r="B1135" t="s">
        <v>27</v>
      </c>
      <c r="C1135" t="s">
        <v>1132</v>
      </c>
      <c r="D1135" s="13">
        <v>403</v>
      </c>
      <c r="E1135" s="13">
        <v>353</v>
      </c>
      <c r="F1135" s="13">
        <f t="shared" si="34"/>
        <v>-50</v>
      </c>
      <c r="G1135" s="14">
        <f t="shared" si="35"/>
        <v>-0.12406947890818859</v>
      </c>
    </row>
    <row r="1136" spans="1:7" x14ac:dyDescent="0.75">
      <c r="A1136" t="s">
        <v>3300</v>
      </c>
      <c r="B1136" t="s">
        <v>27</v>
      </c>
      <c r="C1136" t="s">
        <v>350</v>
      </c>
      <c r="D1136" s="13">
        <v>1659</v>
      </c>
      <c r="E1136" s="13">
        <v>1540</v>
      </c>
      <c r="F1136" s="13">
        <f t="shared" si="34"/>
        <v>-119</v>
      </c>
      <c r="G1136" s="14">
        <f t="shared" si="35"/>
        <v>-7.1729957805907171E-2</v>
      </c>
    </row>
    <row r="1137" spans="1:7" x14ac:dyDescent="0.75">
      <c r="A1137" t="s">
        <v>3301</v>
      </c>
      <c r="B1137" t="s">
        <v>27</v>
      </c>
      <c r="C1137" t="s">
        <v>1133</v>
      </c>
      <c r="D1137" s="13">
        <v>3341</v>
      </c>
      <c r="E1137" s="13">
        <v>3222</v>
      </c>
      <c r="F1137" s="13">
        <f t="shared" si="34"/>
        <v>-119</v>
      </c>
      <c r="G1137" s="14">
        <f t="shared" si="35"/>
        <v>-3.5618078419634838E-2</v>
      </c>
    </row>
    <row r="1138" spans="1:7" x14ac:dyDescent="0.75">
      <c r="A1138" s="29" t="s">
        <v>4721</v>
      </c>
      <c r="B1138" t="s">
        <v>28</v>
      </c>
      <c r="C1138" t="s">
        <v>1134</v>
      </c>
      <c r="D1138" s="13">
        <v>1093</v>
      </c>
      <c r="E1138" s="13">
        <v>1024</v>
      </c>
      <c r="F1138" s="13">
        <f t="shared" si="34"/>
        <v>-69</v>
      </c>
      <c r="G1138" s="14">
        <f t="shared" si="35"/>
        <v>-6.3129002744739246E-2</v>
      </c>
    </row>
    <row r="1139" spans="1:7" x14ac:dyDescent="0.75">
      <c r="A1139" t="s">
        <v>3302</v>
      </c>
      <c r="B1139" t="s">
        <v>28</v>
      </c>
      <c r="C1139" t="s">
        <v>1135</v>
      </c>
      <c r="D1139" s="13">
        <v>2331</v>
      </c>
      <c r="E1139" s="13">
        <v>2185</v>
      </c>
      <c r="F1139" s="13">
        <f t="shared" si="34"/>
        <v>-146</v>
      </c>
      <c r="G1139" s="14">
        <f t="shared" si="35"/>
        <v>-6.263406263406264E-2</v>
      </c>
    </row>
    <row r="1140" spans="1:7" x14ac:dyDescent="0.75">
      <c r="A1140" t="s">
        <v>3303</v>
      </c>
      <c r="B1140" t="s">
        <v>28</v>
      </c>
      <c r="C1140" t="s">
        <v>1136</v>
      </c>
      <c r="D1140" s="13">
        <v>683</v>
      </c>
      <c r="E1140" s="13">
        <v>534</v>
      </c>
      <c r="F1140" s="13">
        <f t="shared" si="34"/>
        <v>-149</v>
      </c>
      <c r="G1140" s="14">
        <f t="shared" si="35"/>
        <v>-0.21815519765739386</v>
      </c>
    </row>
    <row r="1141" spans="1:7" x14ac:dyDescent="0.75">
      <c r="A1141" t="s">
        <v>3304</v>
      </c>
      <c r="B1141" t="s">
        <v>28</v>
      </c>
      <c r="C1141" t="s">
        <v>1137</v>
      </c>
      <c r="D1141" s="13">
        <v>6966</v>
      </c>
      <c r="E1141" s="13">
        <v>6740</v>
      </c>
      <c r="F1141" s="13">
        <f t="shared" si="34"/>
        <v>-226</v>
      </c>
      <c r="G1141" s="14">
        <f t="shared" si="35"/>
        <v>-3.2443296009187481E-2</v>
      </c>
    </row>
    <row r="1142" spans="1:7" x14ac:dyDescent="0.75">
      <c r="A1142" t="s">
        <v>3305</v>
      </c>
      <c r="B1142" t="s">
        <v>28</v>
      </c>
      <c r="C1142" t="s">
        <v>1138</v>
      </c>
      <c r="D1142" s="13">
        <v>7637</v>
      </c>
      <c r="E1142" s="13">
        <v>7031</v>
      </c>
      <c r="F1142" s="13">
        <f t="shared" si="34"/>
        <v>-606</v>
      </c>
      <c r="G1142" s="14">
        <f t="shared" si="35"/>
        <v>-7.9350530312950113E-2</v>
      </c>
    </row>
    <row r="1143" spans="1:7" x14ac:dyDescent="0.75">
      <c r="A1143" t="s">
        <v>3306</v>
      </c>
      <c r="B1143" t="s">
        <v>28</v>
      </c>
      <c r="C1143" t="s">
        <v>1139</v>
      </c>
      <c r="D1143" s="13">
        <v>2391</v>
      </c>
      <c r="E1143" s="13">
        <v>2076</v>
      </c>
      <c r="F1143" s="13">
        <f t="shared" si="34"/>
        <v>-315</v>
      </c>
      <c r="G1143" s="14">
        <f t="shared" si="35"/>
        <v>-0.13174404015056462</v>
      </c>
    </row>
    <row r="1144" spans="1:7" x14ac:dyDescent="0.75">
      <c r="A1144" t="s">
        <v>3307</v>
      </c>
      <c r="B1144" t="s">
        <v>28</v>
      </c>
      <c r="C1144" t="s">
        <v>1140</v>
      </c>
      <c r="D1144" s="13">
        <v>367</v>
      </c>
      <c r="E1144" s="13">
        <v>352</v>
      </c>
      <c r="F1144" s="13">
        <f t="shared" si="34"/>
        <v>-15</v>
      </c>
      <c r="G1144" s="14">
        <f t="shared" si="35"/>
        <v>-4.0871934604904632E-2</v>
      </c>
    </row>
    <row r="1145" spans="1:7" x14ac:dyDescent="0.75">
      <c r="A1145" t="s">
        <v>3308</v>
      </c>
      <c r="B1145" t="s">
        <v>28</v>
      </c>
      <c r="C1145" t="s">
        <v>1141</v>
      </c>
      <c r="D1145" s="13">
        <v>1042</v>
      </c>
      <c r="E1145" s="13">
        <v>1013</v>
      </c>
      <c r="F1145" s="13">
        <f t="shared" si="34"/>
        <v>-29</v>
      </c>
      <c r="G1145" s="14">
        <f t="shared" si="35"/>
        <v>-2.7831094049904029E-2</v>
      </c>
    </row>
    <row r="1146" spans="1:7" x14ac:dyDescent="0.75">
      <c r="A1146" t="s">
        <v>3309</v>
      </c>
      <c r="B1146" t="s">
        <v>28</v>
      </c>
      <c r="C1146" t="s">
        <v>1142</v>
      </c>
      <c r="D1146" s="13">
        <v>7126</v>
      </c>
      <c r="E1146" s="13">
        <v>6672</v>
      </c>
      <c r="F1146" s="13">
        <f t="shared" si="34"/>
        <v>-454</v>
      </c>
      <c r="G1146" s="14">
        <f t="shared" si="35"/>
        <v>-6.3710356441201238E-2</v>
      </c>
    </row>
    <row r="1147" spans="1:7" x14ac:dyDescent="0.75">
      <c r="A1147" t="s">
        <v>3310</v>
      </c>
      <c r="B1147" t="s">
        <v>28</v>
      </c>
      <c r="C1147" t="s">
        <v>1143</v>
      </c>
      <c r="D1147" s="13">
        <v>793</v>
      </c>
      <c r="E1147" s="13">
        <v>771</v>
      </c>
      <c r="F1147" s="13">
        <f t="shared" si="34"/>
        <v>-22</v>
      </c>
      <c r="G1147" s="14">
        <f t="shared" si="35"/>
        <v>-2.7742749054224466E-2</v>
      </c>
    </row>
    <row r="1148" spans="1:7" x14ac:dyDescent="0.75">
      <c r="A1148" t="s">
        <v>3311</v>
      </c>
      <c r="B1148" t="s">
        <v>28</v>
      </c>
      <c r="C1148" t="s">
        <v>1144</v>
      </c>
      <c r="D1148" s="13">
        <v>1975</v>
      </c>
      <c r="E1148" s="13">
        <v>1890</v>
      </c>
      <c r="F1148" s="13">
        <f t="shared" ref="F1148:F1211" si="36">E1148-D1148</f>
        <v>-85</v>
      </c>
      <c r="G1148" s="14">
        <f t="shared" ref="G1148:G1211" si="37">F1148/D1148</f>
        <v>-4.3037974683544304E-2</v>
      </c>
    </row>
    <row r="1149" spans="1:7" x14ac:dyDescent="0.75">
      <c r="A1149" t="s">
        <v>3312</v>
      </c>
      <c r="B1149" t="s">
        <v>28</v>
      </c>
      <c r="C1149" t="s">
        <v>1145</v>
      </c>
      <c r="D1149" s="13">
        <v>596</v>
      </c>
      <c r="E1149" s="13">
        <v>502</v>
      </c>
      <c r="F1149" s="13">
        <f t="shared" si="36"/>
        <v>-94</v>
      </c>
      <c r="G1149" s="14">
        <f t="shared" si="37"/>
        <v>-0.15771812080536912</v>
      </c>
    </row>
    <row r="1150" spans="1:7" x14ac:dyDescent="0.75">
      <c r="A1150" t="s">
        <v>3313</v>
      </c>
      <c r="B1150" t="s">
        <v>28</v>
      </c>
      <c r="C1150" t="s">
        <v>158</v>
      </c>
      <c r="D1150" s="13">
        <v>2528</v>
      </c>
      <c r="E1150" s="13">
        <v>2378</v>
      </c>
      <c r="F1150" s="13">
        <f t="shared" si="36"/>
        <v>-150</v>
      </c>
      <c r="G1150" s="14">
        <f t="shared" si="37"/>
        <v>-5.9335443037974681E-2</v>
      </c>
    </row>
    <row r="1151" spans="1:7" x14ac:dyDescent="0.75">
      <c r="A1151" t="s">
        <v>3314</v>
      </c>
      <c r="B1151" t="s">
        <v>28</v>
      </c>
      <c r="C1151" t="s">
        <v>1146</v>
      </c>
      <c r="D1151" s="13">
        <v>6612</v>
      </c>
      <c r="E1151" s="13">
        <v>6346</v>
      </c>
      <c r="F1151" s="13">
        <f t="shared" si="36"/>
        <v>-266</v>
      </c>
      <c r="G1151" s="14">
        <f t="shared" si="37"/>
        <v>-4.0229885057471264E-2</v>
      </c>
    </row>
    <row r="1152" spans="1:7" x14ac:dyDescent="0.75">
      <c r="A1152" t="s">
        <v>3315</v>
      </c>
      <c r="B1152" t="s">
        <v>28</v>
      </c>
      <c r="C1152" t="s">
        <v>1147</v>
      </c>
      <c r="D1152" s="13">
        <v>5097</v>
      </c>
      <c r="E1152" s="13">
        <v>4669</v>
      </c>
      <c r="F1152" s="13">
        <f t="shared" si="36"/>
        <v>-428</v>
      </c>
      <c r="G1152" s="14">
        <f t="shared" si="37"/>
        <v>-8.3970963311752009E-2</v>
      </c>
    </row>
    <row r="1153" spans="1:7" x14ac:dyDescent="0.75">
      <c r="A1153" t="s">
        <v>3316</v>
      </c>
      <c r="B1153" t="s">
        <v>28</v>
      </c>
      <c r="C1153" t="s">
        <v>1148</v>
      </c>
      <c r="D1153" s="13">
        <v>2066</v>
      </c>
      <c r="E1153" s="13">
        <v>1761</v>
      </c>
      <c r="F1153" s="13">
        <f t="shared" si="36"/>
        <v>-305</v>
      </c>
      <c r="G1153" s="14">
        <f t="shared" si="37"/>
        <v>-0.14762826718296224</v>
      </c>
    </row>
    <row r="1154" spans="1:7" x14ac:dyDescent="0.75">
      <c r="A1154" t="s">
        <v>3317</v>
      </c>
      <c r="B1154" t="s">
        <v>28</v>
      </c>
      <c r="C1154" t="s">
        <v>467</v>
      </c>
      <c r="D1154" s="13">
        <v>2015</v>
      </c>
      <c r="E1154" s="13">
        <v>2004</v>
      </c>
      <c r="F1154" s="13">
        <f t="shared" si="36"/>
        <v>-11</v>
      </c>
      <c r="G1154" s="14">
        <f t="shared" si="37"/>
        <v>-5.4590570719602978E-3</v>
      </c>
    </row>
    <row r="1155" spans="1:7" x14ac:dyDescent="0.75">
      <c r="A1155" t="s">
        <v>3318</v>
      </c>
      <c r="B1155" t="s">
        <v>28</v>
      </c>
      <c r="C1155" t="s">
        <v>1149</v>
      </c>
      <c r="D1155" s="13">
        <v>1123</v>
      </c>
      <c r="E1155" s="13">
        <v>1073</v>
      </c>
      <c r="F1155" s="13">
        <f t="shared" si="36"/>
        <v>-50</v>
      </c>
      <c r="G1155" s="14">
        <f t="shared" si="37"/>
        <v>-4.4523597506678537E-2</v>
      </c>
    </row>
    <row r="1156" spans="1:7" x14ac:dyDescent="0.75">
      <c r="A1156" t="s">
        <v>3319</v>
      </c>
      <c r="B1156" t="s">
        <v>28</v>
      </c>
      <c r="C1156" t="s">
        <v>1150</v>
      </c>
      <c r="D1156" s="13">
        <v>5965</v>
      </c>
      <c r="E1156" s="13">
        <v>5586</v>
      </c>
      <c r="F1156" s="13">
        <f t="shared" si="36"/>
        <v>-379</v>
      </c>
      <c r="G1156" s="14">
        <f t="shared" si="37"/>
        <v>-6.3537300922045264E-2</v>
      </c>
    </row>
    <row r="1157" spans="1:7" x14ac:dyDescent="0.75">
      <c r="A1157" t="s">
        <v>3320</v>
      </c>
      <c r="B1157" t="s">
        <v>28</v>
      </c>
      <c r="C1157" t="s">
        <v>1151</v>
      </c>
      <c r="D1157" s="13">
        <v>284</v>
      </c>
      <c r="E1157" s="13">
        <v>246</v>
      </c>
      <c r="F1157" s="13">
        <f t="shared" si="36"/>
        <v>-38</v>
      </c>
      <c r="G1157" s="14">
        <f t="shared" si="37"/>
        <v>-0.13380281690140844</v>
      </c>
    </row>
    <row r="1158" spans="1:7" x14ac:dyDescent="0.75">
      <c r="A1158" t="s">
        <v>3321</v>
      </c>
      <c r="B1158" t="s">
        <v>28</v>
      </c>
      <c r="C1158" t="s">
        <v>1152</v>
      </c>
      <c r="D1158" s="13">
        <v>3450</v>
      </c>
      <c r="E1158" s="13">
        <v>3276</v>
      </c>
      <c r="F1158" s="13">
        <f t="shared" si="36"/>
        <v>-174</v>
      </c>
      <c r="G1158" s="14">
        <f t="shared" si="37"/>
        <v>-5.0434782608695654E-2</v>
      </c>
    </row>
    <row r="1159" spans="1:7" x14ac:dyDescent="0.75">
      <c r="A1159" t="s">
        <v>3322</v>
      </c>
      <c r="B1159" t="s">
        <v>28</v>
      </c>
      <c r="C1159" t="s">
        <v>170</v>
      </c>
      <c r="D1159" s="13">
        <v>4205</v>
      </c>
      <c r="E1159" s="13">
        <v>4098</v>
      </c>
      <c r="F1159" s="13">
        <f t="shared" si="36"/>
        <v>-107</v>
      </c>
      <c r="G1159" s="14">
        <f t="shared" si="37"/>
        <v>-2.5445897740784779E-2</v>
      </c>
    </row>
    <row r="1160" spans="1:7" x14ac:dyDescent="0.75">
      <c r="A1160" t="s">
        <v>3323</v>
      </c>
      <c r="B1160" t="s">
        <v>28</v>
      </c>
      <c r="C1160" t="s">
        <v>1153</v>
      </c>
      <c r="D1160" s="13">
        <v>541</v>
      </c>
      <c r="E1160" s="13">
        <v>513</v>
      </c>
      <c r="F1160" s="13">
        <f t="shared" si="36"/>
        <v>-28</v>
      </c>
      <c r="G1160" s="14">
        <f t="shared" si="37"/>
        <v>-5.1756007393715345E-2</v>
      </c>
    </row>
    <row r="1161" spans="1:7" x14ac:dyDescent="0.75">
      <c r="A1161" t="s">
        <v>3324</v>
      </c>
      <c r="B1161" t="s">
        <v>28</v>
      </c>
      <c r="C1161" t="s">
        <v>1154</v>
      </c>
      <c r="D1161" s="13">
        <v>1805</v>
      </c>
      <c r="E1161" s="13">
        <v>1732</v>
      </c>
      <c r="F1161" s="13">
        <f t="shared" si="36"/>
        <v>-73</v>
      </c>
      <c r="G1161" s="14">
        <f t="shared" si="37"/>
        <v>-4.044321329639889E-2</v>
      </c>
    </row>
    <row r="1162" spans="1:7" x14ac:dyDescent="0.75">
      <c r="A1162" t="s">
        <v>3325</v>
      </c>
      <c r="B1162" t="s">
        <v>28</v>
      </c>
      <c r="C1162" t="s">
        <v>1155</v>
      </c>
      <c r="D1162" s="13">
        <v>12728</v>
      </c>
      <c r="E1162" s="13">
        <v>11828</v>
      </c>
      <c r="F1162" s="13">
        <f t="shared" si="36"/>
        <v>-900</v>
      </c>
      <c r="G1162" s="14">
        <f t="shared" si="37"/>
        <v>-7.0710245128849783E-2</v>
      </c>
    </row>
    <row r="1163" spans="1:7" x14ac:dyDescent="0.75">
      <c r="A1163" t="s">
        <v>3326</v>
      </c>
      <c r="B1163" t="s">
        <v>28</v>
      </c>
      <c r="C1163" t="s">
        <v>1156</v>
      </c>
      <c r="D1163" s="13">
        <v>59</v>
      </c>
      <c r="E1163" s="13">
        <v>37</v>
      </c>
      <c r="F1163" s="13">
        <f t="shared" si="36"/>
        <v>-22</v>
      </c>
      <c r="G1163" s="14">
        <f t="shared" si="37"/>
        <v>-0.3728813559322034</v>
      </c>
    </row>
    <row r="1164" spans="1:7" x14ac:dyDescent="0.75">
      <c r="A1164" t="s">
        <v>3327</v>
      </c>
      <c r="B1164" t="s">
        <v>28</v>
      </c>
      <c r="C1164" t="s">
        <v>339</v>
      </c>
      <c r="D1164" s="13">
        <v>2552</v>
      </c>
      <c r="E1164" s="13">
        <v>2338</v>
      </c>
      <c r="F1164" s="13">
        <f t="shared" si="36"/>
        <v>-214</v>
      </c>
      <c r="G1164" s="14">
        <f t="shared" si="37"/>
        <v>-8.3855799373040746E-2</v>
      </c>
    </row>
    <row r="1165" spans="1:7" x14ac:dyDescent="0.75">
      <c r="A1165" t="s">
        <v>3328</v>
      </c>
      <c r="B1165" t="s">
        <v>28</v>
      </c>
      <c r="C1165" t="s">
        <v>1157</v>
      </c>
      <c r="D1165" s="13">
        <v>1784</v>
      </c>
      <c r="E1165" s="13">
        <v>1705</v>
      </c>
      <c r="F1165" s="13">
        <f t="shared" si="36"/>
        <v>-79</v>
      </c>
      <c r="G1165" s="14">
        <f t="shared" si="37"/>
        <v>-4.4282511210762335E-2</v>
      </c>
    </row>
    <row r="1166" spans="1:7" x14ac:dyDescent="0.75">
      <c r="A1166" t="s">
        <v>3329</v>
      </c>
      <c r="B1166" t="s">
        <v>28</v>
      </c>
      <c r="C1166" t="s">
        <v>1158</v>
      </c>
      <c r="D1166" s="13">
        <v>1159</v>
      </c>
      <c r="E1166" s="13">
        <v>1156</v>
      </c>
      <c r="F1166" s="13">
        <f t="shared" si="36"/>
        <v>-3</v>
      </c>
      <c r="G1166" s="14">
        <f t="shared" si="37"/>
        <v>-2.5884383088869713E-3</v>
      </c>
    </row>
    <row r="1167" spans="1:7" x14ac:dyDescent="0.75">
      <c r="A1167" t="s">
        <v>3330</v>
      </c>
      <c r="B1167" t="s">
        <v>28</v>
      </c>
      <c r="C1167" t="s">
        <v>1159</v>
      </c>
      <c r="D1167" s="13">
        <v>5566</v>
      </c>
      <c r="E1167" s="13">
        <v>5079</v>
      </c>
      <c r="F1167" s="13">
        <f t="shared" si="36"/>
        <v>-487</v>
      </c>
      <c r="G1167" s="14">
        <f t="shared" si="37"/>
        <v>-8.7495508444125042E-2</v>
      </c>
    </row>
    <row r="1168" spans="1:7" x14ac:dyDescent="0.75">
      <c r="A1168" t="s">
        <v>3331</v>
      </c>
      <c r="B1168" t="s">
        <v>28</v>
      </c>
      <c r="C1168" t="s">
        <v>1160</v>
      </c>
      <c r="D1168" s="13">
        <v>3461</v>
      </c>
      <c r="E1168" s="13">
        <v>3037</v>
      </c>
      <c r="F1168" s="13">
        <f t="shared" si="36"/>
        <v>-424</v>
      </c>
      <c r="G1168" s="14">
        <f t="shared" si="37"/>
        <v>-0.12250794568043918</v>
      </c>
    </row>
    <row r="1169" spans="1:7" x14ac:dyDescent="0.75">
      <c r="A1169" s="29" t="s">
        <v>4722</v>
      </c>
      <c r="B1169" t="s">
        <v>28</v>
      </c>
      <c r="C1169" t="s">
        <v>1161</v>
      </c>
      <c r="D1169" s="13">
        <v>15</v>
      </c>
      <c r="E1169" s="13">
        <v>12</v>
      </c>
      <c r="F1169" s="13">
        <f t="shared" si="36"/>
        <v>-3</v>
      </c>
      <c r="G1169" s="14">
        <f t="shared" si="37"/>
        <v>-0.2</v>
      </c>
    </row>
    <row r="1170" spans="1:7" x14ac:dyDescent="0.75">
      <c r="A1170" t="s">
        <v>3332</v>
      </c>
      <c r="B1170" t="s">
        <v>28</v>
      </c>
      <c r="C1170" t="s">
        <v>1162</v>
      </c>
      <c r="D1170" s="13">
        <v>875</v>
      </c>
      <c r="E1170" s="13">
        <v>831</v>
      </c>
      <c r="F1170" s="13">
        <f t="shared" si="36"/>
        <v>-44</v>
      </c>
      <c r="G1170" s="14">
        <f t="shared" si="37"/>
        <v>-5.0285714285714288E-2</v>
      </c>
    </row>
    <row r="1171" spans="1:7" x14ac:dyDescent="0.75">
      <c r="A1171" t="s">
        <v>3333</v>
      </c>
      <c r="B1171" t="s">
        <v>28</v>
      </c>
      <c r="C1171" t="s">
        <v>1163</v>
      </c>
      <c r="D1171" s="13">
        <v>1970</v>
      </c>
      <c r="E1171" s="13">
        <v>1917</v>
      </c>
      <c r="F1171" s="13">
        <f t="shared" si="36"/>
        <v>-53</v>
      </c>
      <c r="G1171" s="14">
        <f t="shared" si="37"/>
        <v>-2.6903553299492386E-2</v>
      </c>
    </row>
    <row r="1172" spans="1:7" x14ac:dyDescent="0.75">
      <c r="A1172" t="s">
        <v>3334</v>
      </c>
      <c r="B1172" t="s">
        <v>28</v>
      </c>
      <c r="C1172" t="s">
        <v>1164</v>
      </c>
      <c r="D1172" s="13">
        <v>10681</v>
      </c>
      <c r="E1172" s="13">
        <v>10890</v>
      </c>
      <c r="F1172" s="13">
        <f t="shared" si="36"/>
        <v>209</v>
      </c>
      <c r="G1172" s="14">
        <f t="shared" si="37"/>
        <v>1.9567456230690009E-2</v>
      </c>
    </row>
    <row r="1173" spans="1:7" x14ac:dyDescent="0.75">
      <c r="A1173" t="s">
        <v>3335</v>
      </c>
      <c r="B1173" t="s">
        <v>28</v>
      </c>
      <c r="C1173" t="s">
        <v>559</v>
      </c>
      <c r="D1173" s="13">
        <v>3043</v>
      </c>
      <c r="E1173" s="13">
        <v>2732</v>
      </c>
      <c r="F1173" s="13">
        <f t="shared" si="36"/>
        <v>-311</v>
      </c>
      <c r="G1173" s="14">
        <f t="shared" si="37"/>
        <v>-0.10220177456457444</v>
      </c>
    </row>
    <row r="1174" spans="1:7" x14ac:dyDescent="0.75">
      <c r="A1174" t="s">
        <v>3336</v>
      </c>
      <c r="B1174" t="s">
        <v>28</v>
      </c>
      <c r="C1174" t="s">
        <v>1165</v>
      </c>
      <c r="D1174" s="13">
        <v>2907</v>
      </c>
      <c r="E1174" s="13">
        <v>2722</v>
      </c>
      <c r="F1174" s="13">
        <f t="shared" si="36"/>
        <v>-185</v>
      </c>
      <c r="G1174" s="14">
        <f t="shared" si="37"/>
        <v>-6.3639490884072933E-2</v>
      </c>
    </row>
    <row r="1175" spans="1:7" x14ac:dyDescent="0.75">
      <c r="A1175" t="s">
        <v>3337</v>
      </c>
      <c r="B1175" t="s">
        <v>28</v>
      </c>
      <c r="C1175" t="s">
        <v>1166</v>
      </c>
      <c r="D1175" s="13">
        <v>731</v>
      </c>
      <c r="E1175" s="13">
        <v>623</v>
      </c>
      <c r="F1175" s="13">
        <f t="shared" si="36"/>
        <v>-108</v>
      </c>
      <c r="G1175" s="14">
        <f t="shared" si="37"/>
        <v>-0.14774281805745554</v>
      </c>
    </row>
    <row r="1176" spans="1:7" x14ac:dyDescent="0.75">
      <c r="A1176" t="s">
        <v>3338</v>
      </c>
      <c r="B1176" t="s">
        <v>28</v>
      </c>
      <c r="C1176" t="s">
        <v>1167</v>
      </c>
      <c r="D1176" s="13">
        <v>10372</v>
      </c>
      <c r="E1176" s="13">
        <v>9984</v>
      </c>
      <c r="F1176" s="13">
        <f t="shared" si="36"/>
        <v>-388</v>
      </c>
      <c r="G1176" s="14">
        <f t="shared" si="37"/>
        <v>-3.7408407250289238E-2</v>
      </c>
    </row>
    <row r="1177" spans="1:7" x14ac:dyDescent="0.75">
      <c r="A1177" t="s">
        <v>3339</v>
      </c>
      <c r="B1177" t="s">
        <v>28</v>
      </c>
      <c r="C1177" t="s">
        <v>1168</v>
      </c>
      <c r="D1177" s="13">
        <v>2059</v>
      </c>
      <c r="E1177" s="13">
        <v>1773</v>
      </c>
      <c r="F1177" s="13">
        <f t="shared" si="36"/>
        <v>-286</v>
      </c>
      <c r="G1177" s="14">
        <f t="shared" si="37"/>
        <v>-0.13890237979601749</v>
      </c>
    </row>
    <row r="1178" spans="1:7" x14ac:dyDescent="0.75">
      <c r="A1178" t="s">
        <v>3340</v>
      </c>
      <c r="B1178" t="s">
        <v>28</v>
      </c>
      <c r="C1178" t="s">
        <v>1169</v>
      </c>
      <c r="D1178" s="13">
        <v>476</v>
      </c>
      <c r="E1178" s="13">
        <v>419</v>
      </c>
      <c r="F1178" s="13">
        <f t="shared" si="36"/>
        <v>-57</v>
      </c>
      <c r="G1178" s="14">
        <f t="shared" si="37"/>
        <v>-0.11974789915966387</v>
      </c>
    </row>
    <row r="1179" spans="1:7" x14ac:dyDescent="0.75">
      <c r="A1179" t="s">
        <v>3341</v>
      </c>
      <c r="B1179" t="s">
        <v>28</v>
      </c>
      <c r="C1179" t="s">
        <v>349</v>
      </c>
      <c r="D1179" s="13">
        <v>3902</v>
      </c>
      <c r="E1179" s="13">
        <v>3894</v>
      </c>
      <c r="F1179" s="13">
        <f t="shared" si="36"/>
        <v>-8</v>
      </c>
      <c r="G1179" s="14">
        <f t="shared" si="37"/>
        <v>-2.0502306509482316E-3</v>
      </c>
    </row>
    <row r="1180" spans="1:7" x14ac:dyDescent="0.75">
      <c r="A1180" t="s">
        <v>3342</v>
      </c>
      <c r="B1180" t="s">
        <v>28</v>
      </c>
      <c r="C1180" t="s">
        <v>1170</v>
      </c>
      <c r="D1180" s="13">
        <v>3575</v>
      </c>
      <c r="E1180" s="13">
        <v>3355</v>
      </c>
      <c r="F1180" s="13">
        <f t="shared" si="36"/>
        <v>-220</v>
      </c>
      <c r="G1180" s="14">
        <f t="shared" si="37"/>
        <v>-6.1538461538461542E-2</v>
      </c>
    </row>
    <row r="1181" spans="1:7" x14ac:dyDescent="0.75">
      <c r="A1181" s="29" t="s">
        <v>4723</v>
      </c>
      <c r="B1181" t="s">
        <v>29</v>
      </c>
      <c r="C1181" t="s">
        <v>1171</v>
      </c>
      <c r="D1181" s="13">
        <v>361</v>
      </c>
      <c r="E1181" s="13">
        <v>309</v>
      </c>
      <c r="F1181" s="13">
        <f t="shared" si="36"/>
        <v>-52</v>
      </c>
      <c r="G1181" s="14">
        <f t="shared" si="37"/>
        <v>-0.1440443213296399</v>
      </c>
    </row>
    <row r="1182" spans="1:7" x14ac:dyDescent="0.75">
      <c r="A1182" t="s">
        <v>3343</v>
      </c>
      <c r="B1182" t="s">
        <v>29</v>
      </c>
      <c r="C1182" t="s">
        <v>1172</v>
      </c>
      <c r="D1182" s="13">
        <v>522</v>
      </c>
      <c r="E1182" s="13">
        <v>376</v>
      </c>
      <c r="F1182" s="13">
        <f t="shared" si="36"/>
        <v>-146</v>
      </c>
      <c r="G1182" s="14">
        <f t="shared" si="37"/>
        <v>-0.27969348659003829</v>
      </c>
    </row>
    <row r="1183" spans="1:7" x14ac:dyDescent="0.75">
      <c r="A1183" t="s">
        <v>3344</v>
      </c>
      <c r="B1183" t="s">
        <v>29</v>
      </c>
      <c r="C1183" t="s">
        <v>379</v>
      </c>
      <c r="D1183" s="13">
        <v>666</v>
      </c>
      <c r="E1183" s="13">
        <v>468</v>
      </c>
      <c r="F1183" s="13">
        <f t="shared" si="36"/>
        <v>-198</v>
      </c>
      <c r="G1183" s="14">
        <f t="shared" si="37"/>
        <v>-0.29729729729729731</v>
      </c>
    </row>
    <row r="1184" spans="1:7" x14ac:dyDescent="0.75">
      <c r="A1184" t="s">
        <v>3345</v>
      </c>
      <c r="B1184" t="s">
        <v>29</v>
      </c>
      <c r="C1184" t="s">
        <v>1173</v>
      </c>
      <c r="D1184" s="13">
        <v>558</v>
      </c>
      <c r="E1184" s="13">
        <v>413</v>
      </c>
      <c r="F1184" s="13">
        <f t="shared" si="36"/>
        <v>-145</v>
      </c>
      <c r="G1184" s="14">
        <f t="shared" si="37"/>
        <v>-0.25985663082437277</v>
      </c>
    </row>
    <row r="1185" spans="1:7" x14ac:dyDescent="0.75">
      <c r="A1185" t="s">
        <v>3346</v>
      </c>
      <c r="B1185" t="s">
        <v>29</v>
      </c>
      <c r="C1185" t="s">
        <v>1174</v>
      </c>
      <c r="D1185" s="13">
        <v>405</v>
      </c>
      <c r="E1185" s="13">
        <v>194</v>
      </c>
      <c r="F1185" s="13">
        <f t="shared" si="36"/>
        <v>-211</v>
      </c>
      <c r="G1185" s="14">
        <f t="shared" si="37"/>
        <v>-0.5209876543209877</v>
      </c>
    </row>
    <row r="1186" spans="1:7" x14ac:dyDescent="0.75">
      <c r="A1186" t="s">
        <v>3347</v>
      </c>
      <c r="B1186" t="s">
        <v>29</v>
      </c>
      <c r="C1186" t="s">
        <v>1175</v>
      </c>
      <c r="D1186" s="13">
        <v>3629</v>
      </c>
      <c r="E1186" s="13">
        <v>3858</v>
      </c>
      <c r="F1186" s="13">
        <f t="shared" si="36"/>
        <v>229</v>
      </c>
      <c r="G1186" s="14">
        <f t="shared" si="37"/>
        <v>6.3102783135850091E-2</v>
      </c>
    </row>
    <row r="1187" spans="1:7" x14ac:dyDescent="0.75">
      <c r="A1187" t="s">
        <v>3348</v>
      </c>
      <c r="B1187" t="s">
        <v>29</v>
      </c>
      <c r="C1187" t="s">
        <v>1176</v>
      </c>
      <c r="D1187" s="13">
        <v>363</v>
      </c>
      <c r="E1187" s="13">
        <v>259</v>
      </c>
      <c r="F1187" s="13">
        <f t="shared" si="36"/>
        <v>-104</v>
      </c>
      <c r="G1187" s="14">
        <f t="shared" si="37"/>
        <v>-0.28650137741046833</v>
      </c>
    </row>
    <row r="1188" spans="1:7" x14ac:dyDescent="0.75">
      <c r="A1188" t="s">
        <v>3349</v>
      </c>
      <c r="B1188" t="s">
        <v>29</v>
      </c>
      <c r="C1188" t="s">
        <v>1177</v>
      </c>
      <c r="D1188" s="13">
        <v>483</v>
      </c>
      <c r="E1188" s="13">
        <v>428</v>
      </c>
      <c r="F1188" s="13">
        <f t="shared" si="36"/>
        <v>-55</v>
      </c>
      <c r="G1188" s="14">
        <f t="shared" si="37"/>
        <v>-0.11387163561076605</v>
      </c>
    </row>
    <row r="1189" spans="1:7" x14ac:dyDescent="0.75">
      <c r="A1189" t="s">
        <v>3350</v>
      </c>
      <c r="B1189" t="s">
        <v>29</v>
      </c>
      <c r="C1189" t="s">
        <v>1178</v>
      </c>
      <c r="D1189" s="13">
        <v>729</v>
      </c>
      <c r="E1189" s="13">
        <v>668</v>
      </c>
      <c r="F1189" s="13">
        <f t="shared" si="36"/>
        <v>-61</v>
      </c>
      <c r="G1189" s="14">
        <f t="shared" si="37"/>
        <v>-8.3676268861454045E-2</v>
      </c>
    </row>
    <row r="1190" spans="1:7" x14ac:dyDescent="0.75">
      <c r="A1190" s="29" t="s">
        <v>4724</v>
      </c>
      <c r="B1190" t="s">
        <v>30</v>
      </c>
      <c r="C1190" t="s">
        <v>1179</v>
      </c>
      <c r="D1190" s="13">
        <v>14893</v>
      </c>
      <c r="E1190" s="13">
        <v>15778</v>
      </c>
      <c r="F1190" s="13">
        <f t="shared" si="36"/>
        <v>885</v>
      </c>
      <c r="G1190" s="14">
        <f t="shared" si="37"/>
        <v>5.9423890418317332E-2</v>
      </c>
    </row>
    <row r="1191" spans="1:7" x14ac:dyDescent="0.75">
      <c r="A1191" t="s">
        <v>3351</v>
      </c>
      <c r="B1191" t="s">
        <v>30</v>
      </c>
      <c r="C1191" t="s">
        <v>1180</v>
      </c>
      <c r="D1191" s="13">
        <v>20268</v>
      </c>
      <c r="E1191" s="13">
        <v>21903</v>
      </c>
      <c r="F1191" s="13">
        <f t="shared" si="36"/>
        <v>1635</v>
      </c>
      <c r="G1191" s="14">
        <f t="shared" si="37"/>
        <v>8.0669034931912367E-2</v>
      </c>
    </row>
    <row r="1192" spans="1:7" x14ac:dyDescent="0.75">
      <c r="A1192" t="s">
        <v>3352</v>
      </c>
      <c r="B1192" t="s">
        <v>30</v>
      </c>
      <c r="C1192" t="s">
        <v>1181</v>
      </c>
      <c r="D1192" s="13">
        <v>2548</v>
      </c>
      <c r="E1192" s="13">
        <v>2483</v>
      </c>
      <c r="F1192" s="13">
        <f t="shared" si="36"/>
        <v>-65</v>
      </c>
      <c r="G1192" s="14">
        <f t="shared" si="37"/>
        <v>-2.5510204081632654E-2</v>
      </c>
    </row>
    <row r="1193" spans="1:7" x14ac:dyDescent="0.75">
      <c r="A1193" t="s">
        <v>3353</v>
      </c>
      <c r="B1193" t="s">
        <v>30</v>
      </c>
      <c r="C1193" t="s">
        <v>1182</v>
      </c>
      <c r="D1193" s="13">
        <v>3996</v>
      </c>
      <c r="E1193" s="13">
        <v>4251</v>
      </c>
      <c r="F1193" s="13">
        <f t="shared" si="36"/>
        <v>255</v>
      </c>
      <c r="G1193" s="14">
        <f t="shared" si="37"/>
        <v>6.3813813813813819E-2</v>
      </c>
    </row>
    <row r="1194" spans="1:7" x14ac:dyDescent="0.75">
      <c r="A1194" t="s">
        <v>3354</v>
      </c>
      <c r="B1194" t="s">
        <v>30</v>
      </c>
      <c r="C1194" t="s">
        <v>377</v>
      </c>
      <c r="D1194" s="13">
        <v>16700</v>
      </c>
      <c r="E1194" s="13">
        <v>18436</v>
      </c>
      <c r="F1194" s="13">
        <f t="shared" si="36"/>
        <v>1736</v>
      </c>
      <c r="G1194" s="14">
        <f t="shared" si="37"/>
        <v>0.10395209580838323</v>
      </c>
    </row>
    <row r="1195" spans="1:7" x14ac:dyDescent="0.75">
      <c r="A1195" t="s">
        <v>3355</v>
      </c>
      <c r="B1195" t="s">
        <v>30</v>
      </c>
      <c r="C1195" t="s">
        <v>1183</v>
      </c>
      <c r="D1195" s="13">
        <v>14531</v>
      </c>
      <c r="E1195" s="13">
        <v>14627</v>
      </c>
      <c r="F1195" s="13">
        <f t="shared" si="36"/>
        <v>96</v>
      </c>
      <c r="G1195" s="14">
        <f t="shared" si="37"/>
        <v>6.6065652742412773E-3</v>
      </c>
    </row>
    <row r="1196" spans="1:7" x14ac:dyDescent="0.75">
      <c r="A1196" t="s">
        <v>3356</v>
      </c>
      <c r="B1196" t="s">
        <v>30</v>
      </c>
      <c r="C1196" t="s">
        <v>162</v>
      </c>
      <c r="D1196" s="13">
        <v>10788</v>
      </c>
      <c r="E1196" s="13">
        <v>11374</v>
      </c>
      <c r="F1196" s="13">
        <f t="shared" si="36"/>
        <v>586</v>
      </c>
      <c r="G1196" s="14">
        <f t="shared" si="37"/>
        <v>5.4319614386355207E-2</v>
      </c>
    </row>
    <row r="1197" spans="1:7" x14ac:dyDescent="0.75">
      <c r="A1197" t="s">
        <v>3357</v>
      </c>
      <c r="B1197" t="s">
        <v>30</v>
      </c>
      <c r="C1197" t="s">
        <v>1184</v>
      </c>
      <c r="D1197" s="13">
        <v>2318</v>
      </c>
      <c r="E1197" s="13">
        <v>2462</v>
      </c>
      <c r="F1197" s="13">
        <f t="shared" si="36"/>
        <v>144</v>
      </c>
      <c r="G1197" s="14">
        <f t="shared" si="37"/>
        <v>6.2122519413287315E-2</v>
      </c>
    </row>
    <row r="1198" spans="1:7" x14ac:dyDescent="0.75">
      <c r="A1198" t="s">
        <v>3358</v>
      </c>
      <c r="B1198" t="s">
        <v>30</v>
      </c>
      <c r="C1198" t="s">
        <v>1185</v>
      </c>
      <c r="D1198" s="13">
        <v>2151</v>
      </c>
      <c r="E1198" s="13">
        <v>2207</v>
      </c>
      <c r="F1198" s="13">
        <f t="shared" si="36"/>
        <v>56</v>
      </c>
      <c r="G1198" s="14">
        <f t="shared" si="37"/>
        <v>2.6034402603440261E-2</v>
      </c>
    </row>
    <row r="1199" spans="1:7" x14ac:dyDescent="0.75">
      <c r="A1199" t="s">
        <v>3359</v>
      </c>
      <c r="B1199" t="s">
        <v>30</v>
      </c>
      <c r="C1199" t="s">
        <v>1186</v>
      </c>
      <c r="D1199" s="13">
        <v>1561</v>
      </c>
      <c r="E1199" s="13">
        <v>1507</v>
      </c>
      <c r="F1199" s="13">
        <f t="shared" si="36"/>
        <v>-54</v>
      </c>
      <c r="G1199" s="14">
        <f t="shared" si="37"/>
        <v>-3.459320948110186E-2</v>
      </c>
    </row>
    <row r="1200" spans="1:7" x14ac:dyDescent="0.75">
      <c r="A1200" t="s">
        <v>3360</v>
      </c>
      <c r="B1200" t="s">
        <v>30</v>
      </c>
      <c r="C1200" t="s">
        <v>1187</v>
      </c>
      <c r="D1200" s="13">
        <v>1866</v>
      </c>
      <c r="E1200" s="13">
        <v>1768</v>
      </c>
      <c r="F1200" s="13">
        <f t="shared" si="36"/>
        <v>-98</v>
      </c>
      <c r="G1200" s="14">
        <f t="shared" si="37"/>
        <v>-5.2518756698821008E-2</v>
      </c>
    </row>
    <row r="1201" spans="1:7" x14ac:dyDescent="0.75">
      <c r="A1201" t="s">
        <v>3361</v>
      </c>
      <c r="B1201" t="s">
        <v>30</v>
      </c>
      <c r="C1201" t="s">
        <v>1188</v>
      </c>
      <c r="D1201" s="13">
        <v>1705</v>
      </c>
      <c r="E1201" s="13">
        <v>1580</v>
      </c>
      <c r="F1201" s="13">
        <f t="shared" si="36"/>
        <v>-125</v>
      </c>
      <c r="G1201" s="14">
        <f t="shared" si="37"/>
        <v>-7.331378299120235E-2</v>
      </c>
    </row>
    <row r="1202" spans="1:7" x14ac:dyDescent="0.75">
      <c r="A1202" t="s">
        <v>3362</v>
      </c>
      <c r="B1202" t="s">
        <v>30</v>
      </c>
      <c r="C1202" t="s">
        <v>1189</v>
      </c>
      <c r="D1202" s="13">
        <v>6116</v>
      </c>
      <c r="E1202" s="13">
        <v>5740</v>
      </c>
      <c r="F1202" s="13">
        <f t="shared" si="36"/>
        <v>-376</v>
      </c>
      <c r="G1202" s="14">
        <f t="shared" si="37"/>
        <v>-6.1478090255068674E-2</v>
      </c>
    </row>
    <row r="1203" spans="1:7" x14ac:dyDescent="0.75">
      <c r="A1203" t="s">
        <v>3363</v>
      </c>
      <c r="B1203" t="s">
        <v>30</v>
      </c>
      <c r="C1203" t="s">
        <v>1190</v>
      </c>
      <c r="D1203" s="13">
        <v>262</v>
      </c>
      <c r="E1203" s="13">
        <v>214</v>
      </c>
      <c r="F1203" s="13">
        <f t="shared" si="36"/>
        <v>-48</v>
      </c>
      <c r="G1203" s="14">
        <f t="shared" si="37"/>
        <v>-0.18320610687022901</v>
      </c>
    </row>
    <row r="1204" spans="1:7" x14ac:dyDescent="0.75">
      <c r="A1204" t="s">
        <v>3364</v>
      </c>
      <c r="B1204" t="s">
        <v>30</v>
      </c>
      <c r="C1204" t="s">
        <v>1191</v>
      </c>
      <c r="D1204" s="13">
        <v>4430</v>
      </c>
      <c r="E1204" s="13">
        <v>4462</v>
      </c>
      <c r="F1204" s="13">
        <f t="shared" si="36"/>
        <v>32</v>
      </c>
      <c r="G1204" s="14">
        <f t="shared" si="37"/>
        <v>7.2234762979683969E-3</v>
      </c>
    </row>
    <row r="1205" spans="1:7" x14ac:dyDescent="0.75">
      <c r="A1205" t="s">
        <v>3365</v>
      </c>
      <c r="B1205" t="s">
        <v>30</v>
      </c>
      <c r="C1205" t="s">
        <v>1192</v>
      </c>
      <c r="D1205" s="13">
        <v>5541</v>
      </c>
      <c r="E1205" s="13">
        <v>5318</v>
      </c>
      <c r="F1205" s="13">
        <f t="shared" si="36"/>
        <v>-223</v>
      </c>
      <c r="G1205" s="14">
        <f t="shared" si="37"/>
        <v>-4.0245443060819348E-2</v>
      </c>
    </row>
    <row r="1206" spans="1:7" x14ac:dyDescent="0.75">
      <c r="A1206" t="s">
        <v>3366</v>
      </c>
      <c r="B1206" t="s">
        <v>30</v>
      </c>
      <c r="C1206" t="s">
        <v>1193</v>
      </c>
      <c r="D1206" s="13">
        <v>5935</v>
      </c>
      <c r="E1206" s="13">
        <v>5917</v>
      </c>
      <c r="F1206" s="13">
        <f t="shared" si="36"/>
        <v>-18</v>
      </c>
      <c r="G1206" s="14">
        <f t="shared" si="37"/>
        <v>-3.0328559393428814E-3</v>
      </c>
    </row>
    <row r="1207" spans="1:7" x14ac:dyDescent="0.75">
      <c r="A1207" s="29" t="s">
        <v>4725</v>
      </c>
      <c r="B1207" t="s">
        <v>30</v>
      </c>
      <c r="C1207" t="s">
        <v>1016</v>
      </c>
      <c r="D1207" s="13">
        <v>1076</v>
      </c>
      <c r="E1207" s="13">
        <v>1163</v>
      </c>
      <c r="F1207" s="13">
        <f t="shared" si="36"/>
        <v>87</v>
      </c>
      <c r="G1207" s="14">
        <f t="shared" si="37"/>
        <v>8.0855018587360591E-2</v>
      </c>
    </row>
    <row r="1208" spans="1:7" x14ac:dyDescent="0.75">
      <c r="A1208" t="s">
        <v>3367</v>
      </c>
      <c r="B1208" t="s">
        <v>30</v>
      </c>
      <c r="C1208" t="s">
        <v>436</v>
      </c>
      <c r="D1208" s="13">
        <v>7987</v>
      </c>
      <c r="E1208" s="13">
        <v>8566</v>
      </c>
      <c r="F1208" s="13">
        <f t="shared" si="36"/>
        <v>579</v>
      </c>
      <c r="G1208" s="14">
        <f t="shared" si="37"/>
        <v>7.2492800801302118E-2</v>
      </c>
    </row>
    <row r="1209" spans="1:7" x14ac:dyDescent="0.75">
      <c r="A1209" t="s">
        <v>3368</v>
      </c>
      <c r="B1209" t="s">
        <v>30</v>
      </c>
      <c r="C1209" t="s">
        <v>570</v>
      </c>
      <c r="D1209" s="13">
        <v>369</v>
      </c>
      <c r="E1209" s="13">
        <v>328</v>
      </c>
      <c r="F1209" s="13">
        <f t="shared" si="36"/>
        <v>-41</v>
      </c>
      <c r="G1209" s="14">
        <f t="shared" si="37"/>
        <v>-0.1111111111111111</v>
      </c>
    </row>
    <row r="1210" spans="1:7" x14ac:dyDescent="0.75">
      <c r="A1210" t="s">
        <v>3369</v>
      </c>
      <c r="B1210" t="s">
        <v>30</v>
      </c>
      <c r="C1210" t="s">
        <v>349</v>
      </c>
      <c r="D1210" s="13">
        <v>14009</v>
      </c>
      <c r="E1210" s="13">
        <v>14897</v>
      </c>
      <c r="F1210" s="13">
        <f t="shared" si="36"/>
        <v>888</v>
      </c>
      <c r="G1210" s="14">
        <f t="shared" si="37"/>
        <v>6.3387822114355064E-2</v>
      </c>
    </row>
    <row r="1211" spans="1:7" x14ac:dyDescent="0.75">
      <c r="A1211" t="s">
        <v>3370</v>
      </c>
      <c r="B1211" t="s">
        <v>30</v>
      </c>
      <c r="C1211" t="s">
        <v>1194</v>
      </c>
      <c r="D1211" s="13">
        <v>10568</v>
      </c>
      <c r="E1211" s="13">
        <v>10951</v>
      </c>
      <c r="F1211" s="13">
        <f t="shared" si="36"/>
        <v>383</v>
      </c>
      <c r="G1211" s="14">
        <f t="shared" si="37"/>
        <v>3.6241483724451171E-2</v>
      </c>
    </row>
    <row r="1212" spans="1:7" x14ac:dyDescent="0.75">
      <c r="A1212" s="29" t="s">
        <v>4726</v>
      </c>
      <c r="B1212" t="s">
        <v>31</v>
      </c>
      <c r="C1212" t="s">
        <v>1195</v>
      </c>
      <c r="D1212" s="13">
        <v>1942</v>
      </c>
      <c r="E1212" s="13">
        <v>2036</v>
      </c>
      <c r="F1212" s="13">
        <f t="shared" ref="F1212:F1275" si="38">E1212-D1212</f>
        <v>94</v>
      </c>
      <c r="G1212" s="14">
        <f t="shared" ref="G1212:G1275" si="39">F1212/D1212</f>
        <v>4.8403707518022657E-2</v>
      </c>
    </row>
    <row r="1213" spans="1:7" x14ac:dyDescent="0.75">
      <c r="A1213" t="s">
        <v>3371</v>
      </c>
      <c r="B1213" t="s">
        <v>31</v>
      </c>
      <c r="C1213" t="s">
        <v>1196</v>
      </c>
      <c r="D1213" s="13">
        <v>1448</v>
      </c>
      <c r="E1213" s="13">
        <v>1361</v>
      </c>
      <c r="F1213" s="13">
        <f t="shared" si="38"/>
        <v>-87</v>
      </c>
      <c r="G1213" s="14">
        <f t="shared" si="39"/>
        <v>-6.0082872928176795E-2</v>
      </c>
    </row>
    <row r="1214" spans="1:7" x14ac:dyDescent="0.75">
      <c r="A1214" t="s">
        <v>3372</v>
      </c>
      <c r="B1214" t="s">
        <v>31</v>
      </c>
      <c r="C1214" t="s">
        <v>313</v>
      </c>
      <c r="D1214" s="13">
        <v>1508</v>
      </c>
      <c r="E1214" s="13">
        <v>1555</v>
      </c>
      <c r="F1214" s="13">
        <f t="shared" si="38"/>
        <v>47</v>
      </c>
      <c r="G1214" s="14">
        <f t="shared" si="39"/>
        <v>3.1167108753315648E-2</v>
      </c>
    </row>
    <row r="1215" spans="1:7" x14ac:dyDescent="0.75">
      <c r="A1215" t="s">
        <v>3373</v>
      </c>
      <c r="B1215" t="s">
        <v>31</v>
      </c>
      <c r="C1215" t="s">
        <v>1197</v>
      </c>
      <c r="D1215" s="13">
        <v>819</v>
      </c>
      <c r="E1215" s="13">
        <v>732</v>
      </c>
      <c r="F1215" s="13">
        <f t="shared" si="38"/>
        <v>-87</v>
      </c>
      <c r="G1215" s="14">
        <f t="shared" si="39"/>
        <v>-0.10622710622710622</v>
      </c>
    </row>
    <row r="1216" spans="1:7" x14ac:dyDescent="0.75">
      <c r="A1216" t="s">
        <v>3374</v>
      </c>
      <c r="B1216" t="s">
        <v>31</v>
      </c>
      <c r="C1216" t="s">
        <v>1198</v>
      </c>
      <c r="D1216" s="13">
        <v>1264</v>
      </c>
      <c r="E1216" s="13">
        <v>1193</v>
      </c>
      <c r="F1216" s="13">
        <f t="shared" si="38"/>
        <v>-71</v>
      </c>
      <c r="G1216" s="14">
        <f t="shared" si="39"/>
        <v>-5.6170886075949368E-2</v>
      </c>
    </row>
    <row r="1217" spans="1:7" x14ac:dyDescent="0.75">
      <c r="A1217" t="s">
        <v>3375</v>
      </c>
      <c r="B1217" t="s">
        <v>31</v>
      </c>
      <c r="C1217" t="s">
        <v>1199</v>
      </c>
      <c r="D1217" s="13">
        <v>1703</v>
      </c>
      <c r="E1217" s="13">
        <v>1575</v>
      </c>
      <c r="F1217" s="13">
        <f t="shared" si="38"/>
        <v>-128</v>
      </c>
      <c r="G1217" s="14">
        <f t="shared" si="39"/>
        <v>-7.5161479741632412E-2</v>
      </c>
    </row>
    <row r="1218" spans="1:7" x14ac:dyDescent="0.75">
      <c r="A1218" t="s">
        <v>3376</v>
      </c>
      <c r="B1218" t="s">
        <v>31</v>
      </c>
      <c r="C1218" t="s">
        <v>1200</v>
      </c>
      <c r="D1218" s="13">
        <v>1220</v>
      </c>
      <c r="E1218" s="13">
        <v>1151</v>
      </c>
      <c r="F1218" s="13">
        <f t="shared" si="38"/>
        <v>-69</v>
      </c>
      <c r="G1218" s="14">
        <f t="shared" si="39"/>
        <v>-5.6557377049180325E-2</v>
      </c>
    </row>
    <row r="1219" spans="1:7" x14ac:dyDescent="0.75">
      <c r="A1219" t="s">
        <v>3377</v>
      </c>
      <c r="B1219" t="s">
        <v>31</v>
      </c>
      <c r="C1219" t="s">
        <v>527</v>
      </c>
      <c r="D1219" s="13">
        <v>1118</v>
      </c>
      <c r="E1219" s="13">
        <v>1065</v>
      </c>
      <c r="F1219" s="13">
        <f t="shared" si="38"/>
        <v>-53</v>
      </c>
      <c r="G1219" s="14">
        <f t="shared" si="39"/>
        <v>-4.7406082289803218E-2</v>
      </c>
    </row>
    <row r="1220" spans="1:7" x14ac:dyDescent="0.75">
      <c r="A1220" t="s">
        <v>3378</v>
      </c>
      <c r="B1220" t="s">
        <v>31</v>
      </c>
      <c r="C1220" t="s">
        <v>1201</v>
      </c>
      <c r="D1220" s="13">
        <v>1098</v>
      </c>
      <c r="E1220" s="13">
        <v>1029</v>
      </c>
      <c r="F1220" s="13">
        <f t="shared" si="38"/>
        <v>-69</v>
      </c>
      <c r="G1220" s="14">
        <f t="shared" si="39"/>
        <v>-6.2841530054644809E-2</v>
      </c>
    </row>
    <row r="1221" spans="1:7" x14ac:dyDescent="0.75">
      <c r="A1221" t="s">
        <v>3379</v>
      </c>
      <c r="B1221" t="s">
        <v>31</v>
      </c>
      <c r="C1221" t="s">
        <v>1202</v>
      </c>
      <c r="D1221" s="13">
        <v>1527</v>
      </c>
      <c r="E1221" s="13">
        <v>1612</v>
      </c>
      <c r="F1221" s="13">
        <f t="shared" si="38"/>
        <v>85</v>
      </c>
      <c r="G1221" s="14">
        <f t="shared" si="39"/>
        <v>5.5664702030124427E-2</v>
      </c>
    </row>
    <row r="1222" spans="1:7" x14ac:dyDescent="0.75">
      <c r="A1222" t="s">
        <v>3380</v>
      </c>
      <c r="B1222" t="s">
        <v>31</v>
      </c>
      <c r="C1222" t="s">
        <v>178</v>
      </c>
      <c r="D1222" s="13">
        <v>706</v>
      </c>
      <c r="E1222" s="13">
        <v>747</v>
      </c>
      <c r="F1222" s="13">
        <f t="shared" si="38"/>
        <v>41</v>
      </c>
      <c r="G1222" s="14">
        <f t="shared" si="39"/>
        <v>5.8073654390934842E-2</v>
      </c>
    </row>
    <row r="1223" spans="1:7" x14ac:dyDescent="0.75">
      <c r="A1223" t="s">
        <v>3381</v>
      </c>
      <c r="B1223" t="s">
        <v>31</v>
      </c>
      <c r="C1223" t="s">
        <v>1203</v>
      </c>
      <c r="D1223" s="13">
        <v>15</v>
      </c>
      <c r="E1223" s="13">
        <v>6</v>
      </c>
      <c r="F1223" s="13">
        <f t="shared" si="38"/>
        <v>-9</v>
      </c>
      <c r="G1223" s="14">
        <f t="shared" si="39"/>
        <v>-0.6</v>
      </c>
    </row>
    <row r="1224" spans="1:7" x14ac:dyDescent="0.75">
      <c r="A1224" t="s">
        <v>3382</v>
      </c>
      <c r="B1224" t="s">
        <v>31</v>
      </c>
      <c r="C1224" t="s">
        <v>571</v>
      </c>
      <c r="D1224" s="13">
        <v>477</v>
      </c>
      <c r="E1224" s="13">
        <v>494</v>
      </c>
      <c r="F1224" s="13">
        <f t="shared" si="38"/>
        <v>17</v>
      </c>
      <c r="G1224" s="14">
        <f t="shared" si="39"/>
        <v>3.5639412997903561E-2</v>
      </c>
    </row>
    <row r="1225" spans="1:7" x14ac:dyDescent="0.75">
      <c r="A1225" s="29" t="s">
        <v>4727</v>
      </c>
      <c r="B1225" t="s">
        <v>32</v>
      </c>
      <c r="C1225" t="s">
        <v>180</v>
      </c>
      <c r="D1225" s="13">
        <v>502</v>
      </c>
      <c r="E1225" s="13">
        <v>429</v>
      </c>
      <c r="F1225" s="13">
        <f t="shared" si="38"/>
        <v>-73</v>
      </c>
      <c r="G1225" s="14">
        <f t="shared" si="39"/>
        <v>-0.1454183266932271</v>
      </c>
    </row>
    <row r="1226" spans="1:7" x14ac:dyDescent="0.75">
      <c r="A1226" t="s">
        <v>3383</v>
      </c>
      <c r="B1226" t="s">
        <v>32</v>
      </c>
      <c r="C1226" t="s">
        <v>1204</v>
      </c>
      <c r="D1226" s="13">
        <v>483</v>
      </c>
      <c r="E1226" s="13">
        <v>432</v>
      </c>
      <c r="F1226" s="13">
        <f t="shared" si="38"/>
        <v>-51</v>
      </c>
      <c r="G1226" s="14">
        <f t="shared" si="39"/>
        <v>-0.10559006211180125</v>
      </c>
    </row>
    <row r="1227" spans="1:7" x14ac:dyDescent="0.75">
      <c r="A1227" t="s">
        <v>3384</v>
      </c>
      <c r="B1227" t="s">
        <v>32</v>
      </c>
      <c r="C1227" t="s">
        <v>362</v>
      </c>
      <c r="D1227" s="13">
        <v>1267</v>
      </c>
      <c r="E1227" s="13">
        <v>1113</v>
      </c>
      <c r="F1227" s="13">
        <f t="shared" si="38"/>
        <v>-154</v>
      </c>
      <c r="G1227" s="14">
        <f t="shared" si="39"/>
        <v>-0.12154696132596685</v>
      </c>
    </row>
    <row r="1228" spans="1:7" x14ac:dyDescent="0.75">
      <c r="A1228" t="s">
        <v>3385</v>
      </c>
      <c r="B1228" t="s">
        <v>32</v>
      </c>
      <c r="C1228" t="s">
        <v>1205</v>
      </c>
      <c r="D1228" s="13">
        <v>230</v>
      </c>
      <c r="E1228" s="13">
        <v>203</v>
      </c>
      <c r="F1228" s="13">
        <f t="shared" si="38"/>
        <v>-27</v>
      </c>
      <c r="G1228" s="14">
        <f t="shared" si="39"/>
        <v>-0.11739130434782609</v>
      </c>
    </row>
    <row r="1229" spans="1:7" x14ac:dyDescent="0.75">
      <c r="A1229" t="s">
        <v>3386</v>
      </c>
      <c r="B1229" t="s">
        <v>32</v>
      </c>
      <c r="C1229" t="s">
        <v>155</v>
      </c>
      <c r="D1229" s="13">
        <v>6623</v>
      </c>
      <c r="E1229" s="13">
        <v>6383</v>
      </c>
      <c r="F1229" s="13">
        <f t="shared" si="38"/>
        <v>-240</v>
      </c>
      <c r="G1229" s="14">
        <f t="shared" si="39"/>
        <v>-3.623735467310886E-2</v>
      </c>
    </row>
    <row r="1230" spans="1:7" x14ac:dyDescent="0.75">
      <c r="A1230" t="s">
        <v>3387</v>
      </c>
      <c r="B1230" t="s">
        <v>32</v>
      </c>
      <c r="C1230" t="s">
        <v>1206</v>
      </c>
      <c r="D1230" s="13">
        <v>2372</v>
      </c>
      <c r="E1230" s="13">
        <v>2177</v>
      </c>
      <c r="F1230" s="13">
        <f t="shared" si="38"/>
        <v>-195</v>
      </c>
      <c r="G1230" s="14">
        <f t="shared" si="39"/>
        <v>-8.2209106239460372E-2</v>
      </c>
    </row>
    <row r="1231" spans="1:7" x14ac:dyDescent="0.75">
      <c r="A1231" t="s">
        <v>3388</v>
      </c>
      <c r="B1231" t="s">
        <v>32</v>
      </c>
      <c r="C1231" t="s">
        <v>158</v>
      </c>
      <c r="D1231" s="13">
        <v>7280</v>
      </c>
      <c r="E1231" s="13">
        <v>7056</v>
      </c>
      <c r="F1231" s="13">
        <f t="shared" si="38"/>
        <v>-224</v>
      </c>
      <c r="G1231" s="14">
        <f t="shared" si="39"/>
        <v>-3.0769230769230771E-2</v>
      </c>
    </row>
    <row r="1232" spans="1:7" x14ac:dyDescent="0.75">
      <c r="A1232" t="s">
        <v>3389</v>
      </c>
      <c r="B1232" t="s">
        <v>32</v>
      </c>
      <c r="C1232" t="s">
        <v>1207</v>
      </c>
      <c r="D1232" s="13">
        <v>310</v>
      </c>
      <c r="E1232" s="13">
        <v>269</v>
      </c>
      <c r="F1232" s="13">
        <f t="shared" si="38"/>
        <v>-41</v>
      </c>
      <c r="G1232" s="14">
        <f t="shared" si="39"/>
        <v>-0.13225806451612904</v>
      </c>
    </row>
    <row r="1233" spans="1:7" x14ac:dyDescent="0.75">
      <c r="A1233" t="s">
        <v>3390</v>
      </c>
      <c r="B1233" t="s">
        <v>32</v>
      </c>
      <c r="C1233" t="s">
        <v>1208</v>
      </c>
      <c r="D1233" s="13">
        <v>260</v>
      </c>
      <c r="E1233" s="13">
        <v>234</v>
      </c>
      <c r="F1233" s="13">
        <f t="shared" si="38"/>
        <v>-26</v>
      </c>
      <c r="G1233" s="14">
        <f t="shared" si="39"/>
        <v>-0.1</v>
      </c>
    </row>
    <row r="1234" spans="1:7" x14ac:dyDescent="0.75">
      <c r="A1234" t="s">
        <v>3391</v>
      </c>
      <c r="B1234" t="s">
        <v>32</v>
      </c>
      <c r="C1234" t="s">
        <v>1209</v>
      </c>
      <c r="D1234" s="13">
        <v>219</v>
      </c>
      <c r="E1234" s="13">
        <v>182</v>
      </c>
      <c r="F1234" s="13">
        <f t="shared" si="38"/>
        <v>-37</v>
      </c>
      <c r="G1234" s="14">
        <f t="shared" si="39"/>
        <v>-0.16894977168949771</v>
      </c>
    </row>
    <row r="1235" spans="1:7" x14ac:dyDescent="0.75">
      <c r="A1235" t="s">
        <v>3392</v>
      </c>
      <c r="B1235" t="s">
        <v>32</v>
      </c>
      <c r="C1235" t="s">
        <v>377</v>
      </c>
      <c r="D1235" s="13">
        <v>445</v>
      </c>
      <c r="E1235" s="13">
        <v>401</v>
      </c>
      <c r="F1235" s="13">
        <f t="shared" si="38"/>
        <v>-44</v>
      </c>
      <c r="G1235" s="14">
        <f t="shared" si="39"/>
        <v>-9.8876404494382023E-2</v>
      </c>
    </row>
    <row r="1236" spans="1:7" x14ac:dyDescent="0.75">
      <c r="A1236" t="s">
        <v>3393</v>
      </c>
      <c r="B1236" t="s">
        <v>32</v>
      </c>
      <c r="C1236" t="s">
        <v>1210</v>
      </c>
      <c r="D1236" s="13">
        <v>260</v>
      </c>
      <c r="E1236" s="13">
        <v>264</v>
      </c>
      <c r="F1236" s="13">
        <f t="shared" si="38"/>
        <v>4</v>
      </c>
      <c r="G1236" s="14">
        <f t="shared" si="39"/>
        <v>1.5384615384615385E-2</v>
      </c>
    </row>
    <row r="1237" spans="1:7" x14ac:dyDescent="0.75">
      <c r="A1237" t="s">
        <v>3394</v>
      </c>
      <c r="B1237" t="s">
        <v>32</v>
      </c>
      <c r="C1237" t="s">
        <v>654</v>
      </c>
      <c r="D1237" s="13">
        <v>487</v>
      </c>
      <c r="E1237" s="13">
        <v>381</v>
      </c>
      <c r="F1237" s="13">
        <f t="shared" si="38"/>
        <v>-106</v>
      </c>
      <c r="G1237" s="14">
        <f t="shared" si="39"/>
        <v>-0.21765913757700206</v>
      </c>
    </row>
    <row r="1238" spans="1:7" x14ac:dyDescent="0.75">
      <c r="A1238" t="s">
        <v>3395</v>
      </c>
      <c r="B1238" t="s">
        <v>32</v>
      </c>
      <c r="C1238" t="s">
        <v>1211</v>
      </c>
      <c r="D1238" s="13">
        <v>270</v>
      </c>
      <c r="E1238" s="13">
        <v>253</v>
      </c>
      <c r="F1238" s="13">
        <f t="shared" si="38"/>
        <v>-17</v>
      </c>
      <c r="G1238" s="14">
        <f t="shared" si="39"/>
        <v>-6.2962962962962957E-2</v>
      </c>
    </row>
    <row r="1239" spans="1:7" x14ac:dyDescent="0.75">
      <c r="A1239" t="s">
        <v>3396</v>
      </c>
      <c r="B1239" t="s">
        <v>32</v>
      </c>
      <c r="C1239" t="s">
        <v>467</v>
      </c>
      <c r="D1239" s="13">
        <v>2352</v>
      </c>
      <c r="E1239" s="13">
        <v>2351</v>
      </c>
      <c r="F1239" s="13">
        <f t="shared" si="38"/>
        <v>-1</v>
      </c>
      <c r="G1239" s="14">
        <f t="shared" si="39"/>
        <v>-4.2517006802721087E-4</v>
      </c>
    </row>
    <row r="1240" spans="1:7" x14ac:dyDescent="0.75">
      <c r="A1240" t="s">
        <v>3397</v>
      </c>
      <c r="B1240" t="s">
        <v>32</v>
      </c>
      <c r="C1240" t="s">
        <v>1212</v>
      </c>
      <c r="D1240" s="13">
        <v>1572</v>
      </c>
      <c r="E1240" s="13">
        <v>1480</v>
      </c>
      <c r="F1240" s="13">
        <f t="shared" si="38"/>
        <v>-92</v>
      </c>
      <c r="G1240" s="14">
        <f t="shared" si="39"/>
        <v>-5.8524173027989825E-2</v>
      </c>
    </row>
    <row r="1241" spans="1:7" x14ac:dyDescent="0.75">
      <c r="A1241" t="s">
        <v>3398</v>
      </c>
      <c r="B1241" t="s">
        <v>32</v>
      </c>
      <c r="C1241" t="s">
        <v>1213</v>
      </c>
      <c r="D1241" s="13">
        <v>2587</v>
      </c>
      <c r="E1241" s="13">
        <v>2335</v>
      </c>
      <c r="F1241" s="13">
        <f t="shared" si="38"/>
        <v>-252</v>
      </c>
      <c r="G1241" s="14">
        <f t="shared" si="39"/>
        <v>-9.7410127560881327E-2</v>
      </c>
    </row>
    <row r="1242" spans="1:7" x14ac:dyDescent="0.75">
      <c r="A1242" t="s">
        <v>3399</v>
      </c>
      <c r="B1242" t="s">
        <v>32</v>
      </c>
      <c r="C1242" t="s">
        <v>907</v>
      </c>
      <c r="D1242" s="13">
        <v>818</v>
      </c>
      <c r="E1242" s="13">
        <v>564</v>
      </c>
      <c r="F1242" s="13">
        <f t="shared" si="38"/>
        <v>-254</v>
      </c>
      <c r="G1242" s="14">
        <f t="shared" si="39"/>
        <v>-0.31051344743276282</v>
      </c>
    </row>
    <row r="1243" spans="1:7" x14ac:dyDescent="0.75">
      <c r="A1243" t="s">
        <v>3400</v>
      </c>
      <c r="B1243" t="s">
        <v>32</v>
      </c>
      <c r="C1243" t="s">
        <v>339</v>
      </c>
      <c r="D1243" s="13">
        <v>1521</v>
      </c>
      <c r="E1243" s="13">
        <v>1396</v>
      </c>
      <c r="F1243" s="13">
        <f t="shared" si="38"/>
        <v>-125</v>
      </c>
      <c r="G1243" s="14">
        <f t="shared" si="39"/>
        <v>-8.2182774490466792E-2</v>
      </c>
    </row>
    <row r="1244" spans="1:7" x14ac:dyDescent="0.75">
      <c r="A1244" t="s">
        <v>3401</v>
      </c>
      <c r="B1244" t="s">
        <v>32</v>
      </c>
      <c r="C1244" t="s">
        <v>1214</v>
      </c>
      <c r="D1244" s="13">
        <v>463</v>
      </c>
      <c r="E1244" s="13">
        <v>425</v>
      </c>
      <c r="F1244" s="13">
        <f t="shared" si="38"/>
        <v>-38</v>
      </c>
      <c r="G1244" s="14">
        <f t="shared" si="39"/>
        <v>-8.2073434125269976E-2</v>
      </c>
    </row>
    <row r="1245" spans="1:7" x14ac:dyDescent="0.75">
      <c r="A1245" t="s">
        <v>3402</v>
      </c>
      <c r="B1245" t="s">
        <v>32</v>
      </c>
      <c r="C1245" t="s">
        <v>1215</v>
      </c>
      <c r="D1245" s="13">
        <v>896</v>
      </c>
      <c r="E1245" s="13">
        <v>775</v>
      </c>
      <c r="F1245" s="13">
        <f t="shared" si="38"/>
        <v>-121</v>
      </c>
      <c r="G1245" s="14">
        <f t="shared" si="39"/>
        <v>-0.13504464285714285</v>
      </c>
    </row>
    <row r="1246" spans="1:7" x14ac:dyDescent="0.75">
      <c r="A1246" t="s">
        <v>3403</v>
      </c>
      <c r="B1246" t="s">
        <v>32</v>
      </c>
      <c r="C1246" t="s">
        <v>1165</v>
      </c>
      <c r="D1246" s="13">
        <v>349</v>
      </c>
      <c r="E1246" s="13">
        <v>319</v>
      </c>
      <c r="F1246" s="13">
        <f t="shared" si="38"/>
        <v>-30</v>
      </c>
      <c r="G1246" s="14">
        <f t="shared" si="39"/>
        <v>-8.5959885386819479E-2</v>
      </c>
    </row>
    <row r="1247" spans="1:7" x14ac:dyDescent="0.75">
      <c r="A1247" t="s">
        <v>3404</v>
      </c>
      <c r="B1247" t="s">
        <v>32</v>
      </c>
      <c r="C1247" t="s">
        <v>349</v>
      </c>
      <c r="D1247" s="13">
        <v>1098</v>
      </c>
      <c r="E1247" s="13">
        <v>932</v>
      </c>
      <c r="F1247" s="13">
        <f t="shared" si="38"/>
        <v>-166</v>
      </c>
      <c r="G1247" s="14">
        <f t="shared" si="39"/>
        <v>-0.151183970856102</v>
      </c>
    </row>
    <row r="1248" spans="1:7" x14ac:dyDescent="0.75">
      <c r="A1248" t="s">
        <v>3405</v>
      </c>
      <c r="B1248" t="s">
        <v>32</v>
      </c>
      <c r="C1248" t="s">
        <v>350</v>
      </c>
      <c r="D1248" s="13">
        <v>1197</v>
      </c>
      <c r="E1248" s="13">
        <v>1025</v>
      </c>
      <c r="F1248" s="13">
        <f t="shared" si="38"/>
        <v>-172</v>
      </c>
      <c r="G1248" s="14">
        <f t="shared" si="39"/>
        <v>-0.14369256474519632</v>
      </c>
    </row>
    <row r="1249" spans="1:7" x14ac:dyDescent="0.75">
      <c r="A1249" t="s">
        <v>3406</v>
      </c>
      <c r="B1249" t="s">
        <v>32</v>
      </c>
      <c r="C1249" t="s">
        <v>1216</v>
      </c>
      <c r="D1249" s="13">
        <v>4176</v>
      </c>
      <c r="E1249" s="13">
        <v>4006</v>
      </c>
      <c r="F1249" s="13">
        <f t="shared" si="38"/>
        <v>-170</v>
      </c>
      <c r="G1249" s="14">
        <f t="shared" si="39"/>
        <v>-4.0708812260536395E-2</v>
      </c>
    </row>
    <row r="1250" spans="1:7" x14ac:dyDescent="0.75">
      <c r="A1250" t="s">
        <v>3407</v>
      </c>
      <c r="B1250" t="s">
        <v>32</v>
      </c>
      <c r="C1250" t="s">
        <v>1217</v>
      </c>
      <c r="D1250" s="13">
        <v>649</v>
      </c>
      <c r="E1250" s="13">
        <v>569</v>
      </c>
      <c r="F1250" s="13">
        <f t="shared" si="38"/>
        <v>-80</v>
      </c>
      <c r="G1250" s="14">
        <f t="shared" si="39"/>
        <v>-0.12326656394453005</v>
      </c>
    </row>
    <row r="1251" spans="1:7" x14ac:dyDescent="0.75">
      <c r="A1251" s="29" t="s">
        <v>4728</v>
      </c>
      <c r="B1251" t="s">
        <v>33</v>
      </c>
      <c r="C1251" t="s">
        <v>1218</v>
      </c>
      <c r="D1251" s="13">
        <v>346</v>
      </c>
      <c r="E1251" s="13">
        <v>384</v>
      </c>
      <c r="F1251" s="13">
        <f t="shared" si="38"/>
        <v>38</v>
      </c>
      <c r="G1251" s="14">
        <f t="shared" si="39"/>
        <v>0.10982658959537572</v>
      </c>
    </row>
    <row r="1252" spans="1:7" x14ac:dyDescent="0.75">
      <c r="A1252" t="s">
        <v>3408</v>
      </c>
      <c r="B1252" t="s">
        <v>33</v>
      </c>
      <c r="C1252" t="s">
        <v>1219</v>
      </c>
      <c r="D1252" s="13">
        <v>469</v>
      </c>
      <c r="E1252" s="13">
        <v>434</v>
      </c>
      <c r="F1252" s="13">
        <f t="shared" si="38"/>
        <v>-35</v>
      </c>
      <c r="G1252" s="14">
        <f t="shared" si="39"/>
        <v>-7.4626865671641784E-2</v>
      </c>
    </row>
    <row r="1253" spans="1:7" x14ac:dyDescent="0.75">
      <c r="A1253" t="s">
        <v>3409</v>
      </c>
      <c r="B1253" t="s">
        <v>33</v>
      </c>
      <c r="C1253" t="s">
        <v>1220</v>
      </c>
      <c r="D1253" s="13">
        <v>90</v>
      </c>
      <c r="E1253" s="13">
        <v>89</v>
      </c>
      <c r="F1253" s="13">
        <f t="shared" si="38"/>
        <v>-1</v>
      </c>
      <c r="G1253" s="14">
        <f t="shared" si="39"/>
        <v>-1.1111111111111112E-2</v>
      </c>
    </row>
    <row r="1254" spans="1:7" x14ac:dyDescent="0.75">
      <c r="A1254" t="s">
        <v>3410</v>
      </c>
      <c r="B1254" t="s">
        <v>33</v>
      </c>
      <c r="C1254" t="s">
        <v>631</v>
      </c>
      <c r="D1254" s="13">
        <v>1172</v>
      </c>
      <c r="E1254" s="13">
        <v>1034</v>
      </c>
      <c r="F1254" s="13">
        <f t="shared" si="38"/>
        <v>-138</v>
      </c>
      <c r="G1254" s="14">
        <f t="shared" si="39"/>
        <v>-0.11774744027303755</v>
      </c>
    </row>
    <row r="1255" spans="1:7" x14ac:dyDescent="0.75">
      <c r="A1255" t="s">
        <v>3411</v>
      </c>
      <c r="B1255" t="s">
        <v>33</v>
      </c>
      <c r="C1255" t="s">
        <v>1221</v>
      </c>
      <c r="D1255" s="13">
        <v>452</v>
      </c>
      <c r="E1255" s="13">
        <v>367</v>
      </c>
      <c r="F1255" s="13">
        <f t="shared" si="38"/>
        <v>-85</v>
      </c>
      <c r="G1255" s="14">
        <f t="shared" si="39"/>
        <v>-0.18805309734513273</v>
      </c>
    </row>
    <row r="1256" spans="1:7" x14ac:dyDescent="0.75">
      <c r="A1256" t="s">
        <v>3412</v>
      </c>
      <c r="B1256" t="s">
        <v>33</v>
      </c>
      <c r="C1256" t="s">
        <v>1222</v>
      </c>
      <c r="D1256" s="13">
        <v>375</v>
      </c>
      <c r="E1256" s="13">
        <v>318</v>
      </c>
      <c r="F1256" s="13">
        <f t="shared" si="38"/>
        <v>-57</v>
      </c>
      <c r="G1256" s="14">
        <f t="shared" si="39"/>
        <v>-0.152</v>
      </c>
    </row>
    <row r="1257" spans="1:7" x14ac:dyDescent="0.75">
      <c r="A1257" t="s">
        <v>3413</v>
      </c>
      <c r="B1257" t="s">
        <v>33</v>
      </c>
      <c r="C1257" t="s">
        <v>1223</v>
      </c>
      <c r="D1257" s="13">
        <v>1119</v>
      </c>
      <c r="E1257" s="13">
        <v>1018</v>
      </c>
      <c r="F1257" s="13">
        <f t="shared" si="38"/>
        <v>-101</v>
      </c>
      <c r="G1257" s="14">
        <f t="shared" si="39"/>
        <v>-9.0259159964253793E-2</v>
      </c>
    </row>
    <row r="1258" spans="1:7" x14ac:dyDescent="0.75">
      <c r="A1258" t="s">
        <v>3414</v>
      </c>
      <c r="B1258" t="s">
        <v>33</v>
      </c>
      <c r="C1258" t="s">
        <v>1224</v>
      </c>
      <c r="D1258" s="13">
        <v>143</v>
      </c>
      <c r="E1258" s="13">
        <v>135</v>
      </c>
      <c r="F1258" s="13">
        <f t="shared" si="38"/>
        <v>-8</v>
      </c>
      <c r="G1258" s="14">
        <f t="shared" si="39"/>
        <v>-5.5944055944055944E-2</v>
      </c>
    </row>
    <row r="1259" spans="1:7" x14ac:dyDescent="0.75">
      <c r="A1259" t="s">
        <v>3415</v>
      </c>
      <c r="B1259" t="s">
        <v>33</v>
      </c>
      <c r="C1259" t="s">
        <v>639</v>
      </c>
      <c r="D1259" s="13">
        <v>926</v>
      </c>
      <c r="E1259" s="13">
        <v>868</v>
      </c>
      <c r="F1259" s="13">
        <f t="shared" si="38"/>
        <v>-58</v>
      </c>
      <c r="G1259" s="14">
        <f t="shared" si="39"/>
        <v>-6.2634989200863925E-2</v>
      </c>
    </row>
    <row r="1260" spans="1:7" x14ac:dyDescent="0.75">
      <c r="A1260" t="s">
        <v>3416</v>
      </c>
      <c r="B1260" t="s">
        <v>33</v>
      </c>
      <c r="C1260" t="s">
        <v>1225</v>
      </c>
      <c r="D1260" s="13">
        <v>106</v>
      </c>
      <c r="E1260" s="13">
        <v>90</v>
      </c>
      <c r="F1260" s="13">
        <f t="shared" si="38"/>
        <v>-16</v>
      </c>
      <c r="G1260" s="14">
        <f t="shared" si="39"/>
        <v>-0.15094339622641509</v>
      </c>
    </row>
    <row r="1261" spans="1:7" x14ac:dyDescent="0.75">
      <c r="A1261" t="s">
        <v>3417</v>
      </c>
      <c r="B1261" t="s">
        <v>33</v>
      </c>
      <c r="C1261" t="s">
        <v>1226</v>
      </c>
      <c r="D1261" s="13">
        <v>1510</v>
      </c>
      <c r="E1261" s="13">
        <v>1478</v>
      </c>
      <c r="F1261" s="13">
        <f t="shared" si="38"/>
        <v>-32</v>
      </c>
      <c r="G1261" s="14">
        <f t="shared" si="39"/>
        <v>-2.119205298013245E-2</v>
      </c>
    </row>
    <row r="1262" spans="1:7" x14ac:dyDescent="0.75">
      <c r="A1262" t="s">
        <v>3418</v>
      </c>
      <c r="B1262" t="s">
        <v>33</v>
      </c>
      <c r="C1262" t="s">
        <v>1198</v>
      </c>
      <c r="D1262" s="13">
        <v>1290</v>
      </c>
      <c r="E1262" s="13">
        <v>1183</v>
      </c>
      <c r="F1262" s="13">
        <f t="shared" si="38"/>
        <v>-107</v>
      </c>
      <c r="G1262" s="14">
        <f t="shared" si="39"/>
        <v>-8.2945736434108533E-2</v>
      </c>
    </row>
    <row r="1263" spans="1:7" x14ac:dyDescent="0.75">
      <c r="A1263" t="s">
        <v>3419</v>
      </c>
      <c r="B1263" t="s">
        <v>33</v>
      </c>
      <c r="C1263" t="s">
        <v>1227</v>
      </c>
      <c r="D1263" s="13">
        <v>184</v>
      </c>
      <c r="E1263" s="13">
        <v>184</v>
      </c>
      <c r="F1263" s="13">
        <f t="shared" si="38"/>
        <v>0</v>
      </c>
      <c r="G1263" s="14">
        <f t="shared" si="39"/>
        <v>0</v>
      </c>
    </row>
    <row r="1264" spans="1:7" x14ac:dyDescent="0.75">
      <c r="A1264" t="s">
        <v>3420</v>
      </c>
      <c r="B1264" t="s">
        <v>33</v>
      </c>
      <c r="C1264" t="s">
        <v>158</v>
      </c>
      <c r="D1264" s="13">
        <v>466</v>
      </c>
      <c r="E1264" s="13">
        <v>495</v>
      </c>
      <c r="F1264" s="13">
        <f t="shared" si="38"/>
        <v>29</v>
      </c>
      <c r="G1264" s="14">
        <f t="shared" si="39"/>
        <v>6.2231759656652362E-2</v>
      </c>
    </row>
    <row r="1265" spans="1:7" x14ac:dyDescent="0.75">
      <c r="A1265" t="s">
        <v>3421</v>
      </c>
      <c r="B1265" t="s">
        <v>33</v>
      </c>
      <c r="C1265" t="s">
        <v>1228</v>
      </c>
      <c r="D1265" s="13">
        <v>933</v>
      </c>
      <c r="E1265" s="13">
        <v>922</v>
      </c>
      <c r="F1265" s="13">
        <f t="shared" si="38"/>
        <v>-11</v>
      </c>
      <c r="G1265" s="14">
        <f t="shared" si="39"/>
        <v>-1.1789924973204717E-2</v>
      </c>
    </row>
    <row r="1266" spans="1:7" x14ac:dyDescent="0.75">
      <c r="A1266" t="s">
        <v>3422</v>
      </c>
      <c r="B1266" t="s">
        <v>33</v>
      </c>
      <c r="C1266" t="s">
        <v>382</v>
      </c>
      <c r="D1266" s="13">
        <v>586</v>
      </c>
      <c r="E1266" s="13">
        <v>453</v>
      </c>
      <c r="F1266" s="13">
        <f t="shared" si="38"/>
        <v>-133</v>
      </c>
      <c r="G1266" s="14">
        <f t="shared" si="39"/>
        <v>-0.22696245733788395</v>
      </c>
    </row>
    <row r="1267" spans="1:7" x14ac:dyDescent="0.75">
      <c r="A1267" t="s">
        <v>3423</v>
      </c>
      <c r="B1267" t="s">
        <v>33</v>
      </c>
      <c r="C1267" t="s">
        <v>1229</v>
      </c>
      <c r="D1267" s="13">
        <v>7093</v>
      </c>
      <c r="E1267" s="13">
        <v>6827</v>
      </c>
      <c r="F1267" s="13">
        <f t="shared" si="38"/>
        <v>-266</v>
      </c>
      <c r="G1267" s="14">
        <f t="shared" si="39"/>
        <v>-3.7501762300860005E-2</v>
      </c>
    </row>
    <row r="1268" spans="1:7" x14ac:dyDescent="0.75">
      <c r="A1268" t="s">
        <v>3424</v>
      </c>
      <c r="B1268" t="s">
        <v>33</v>
      </c>
      <c r="C1268" t="s">
        <v>654</v>
      </c>
      <c r="D1268" s="13">
        <v>872</v>
      </c>
      <c r="E1268" s="13">
        <v>859</v>
      </c>
      <c r="F1268" s="13">
        <f t="shared" si="38"/>
        <v>-13</v>
      </c>
      <c r="G1268" s="14">
        <f t="shared" si="39"/>
        <v>-1.4908256880733946E-2</v>
      </c>
    </row>
    <row r="1269" spans="1:7" x14ac:dyDescent="0.75">
      <c r="A1269" t="s">
        <v>3425</v>
      </c>
      <c r="B1269" t="s">
        <v>33</v>
      </c>
      <c r="C1269" t="s">
        <v>419</v>
      </c>
      <c r="D1269" s="13">
        <v>554</v>
      </c>
      <c r="E1269" s="13">
        <v>437</v>
      </c>
      <c r="F1269" s="13">
        <f t="shared" si="38"/>
        <v>-117</v>
      </c>
      <c r="G1269" s="14">
        <f t="shared" si="39"/>
        <v>-0.21119133574007221</v>
      </c>
    </row>
    <row r="1270" spans="1:7" x14ac:dyDescent="0.75">
      <c r="A1270" t="s">
        <v>3426</v>
      </c>
      <c r="B1270" t="s">
        <v>33</v>
      </c>
      <c r="C1270" t="s">
        <v>422</v>
      </c>
      <c r="D1270" s="13">
        <v>338</v>
      </c>
      <c r="E1270" s="13">
        <v>321</v>
      </c>
      <c r="F1270" s="13">
        <f t="shared" si="38"/>
        <v>-17</v>
      </c>
      <c r="G1270" s="14">
        <f t="shared" si="39"/>
        <v>-5.0295857988165681E-2</v>
      </c>
    </row>
    <row r="1271" spans="1:7" x14ac:dyDescent="0.75">
      <c r="A1271" t="s">
        <v>3427</v>
      </c>
      <c r="B1271" t="s">
        <v>33</v>
      </c>
      <c r="C1271" t="s">
        <v>521</v>
      </c>
      <c r="D1271" s="13">
        <v>678</v>
      </c>
      <c r="E1271" s="13">
        <v>611</v>
      </c>
      <c r="F1271" s="13">
        <f t="shared" si="38"/>
        <v>-67</v>
      </c>
      <c r="G1271" s="14">
        <f t="shared" si="39"/>
        <v>-9.8820058997050153E-2</v>
      </c>
    </row>
    <row r="1272" spans="1:7" x14ac:dyDescent="0.75">
      <c r="A1272" t="s">
        <v>3428</v>
      </c>
      <c r="B1272" t="s">
        <v>33</v>
      </c>
      <c r="C1272" t="s">
        <v>1230</v>
      </c>
      <c r="D1272" s="13">
        <v>441</v>
      </c>
      <c r="E1272" s="13">
        <v>418</v>
      </c>
      <c r="F1272" s="13">
        <f t="shared" si="38"/>
        <v>-23</v>
      </c>
      <c r="G1272" s="14">
        <f t="shared" si="39"/>
        <v>-5.2154195011337869E-2</v>
      </c>
    </row>
    <row r="1273" spans="1:7" x14ac:dyDescent="0.75">
      <c r="A1273" t="s">
        <v>3429</v>
      </c>
      <c r="B1273" t="s">
        <v>33</v>
      </c>
      <c r="C1273" t="s">
        <v>1231</v>
      </c>
      <c r="D1273" s="13">
        <v>204</v>
      </c>
      <c r="E1273" s="13">
        <v>200</v>
      </c>
      <c r="F1273" s="13">
        <f t="shared" si="38"/>
        <v>-4</v>
      </c>
      <c r="G1273" s="14">
        <f t="shared" si="39"/>
        <v>-1.9607843137254902E-2</v>
      </c>
    </row>
    <row r="1274" spans="1:7" x14ac:dyDescent="0.75">
      <c r="A1274" t="s">
        <v>3430</v>
      </c>
      <c r="B1274" t="s">
        <v>33</v>
      </c>
      <c r="C1274" t="s">
        <v>1232</v>
      </c>
      <c r="D1274" s="13">
        <v>328</v>
      </c>
      <c r="E1274" s="13">
        <v>285</v>
      </c>
      <c r="F1274" s="13">
        <f t="shared" si="38"/>
        <v>-43</v>
      </c>
      <c r="G1274" s="14">
        <f t="shared" si="39"/>
        <v>-0.13109756097560976</v>
      </c>
    </row>
    <row r="1275" spans="1:7" x14ac:dyDescent="0.75">
      <c r="A1275" t="s">
        <v>3431</v>
      </c>
      <c r="B1275" t="s">
        <v>33</v>
      </c>
      <c r="C1275" t="s">
        <v>1233</v>
      </c>
      <c r="D1275" s="13">
        <v>462</v>
      </c>
      <c r="E1275" s="13">
        <v>459</v>
      </c>
      <c r="F1275" s="13">
        <f t="shared" si="38"/>
        <v>-3</v>
      </c>
      <c r="G1275" s="14">
        <f t="shared" si="39"/>
        <v>-6.4935064935064939E-3</v>
      </c>
    </row>
    <row r="1276" spans="1:7" x14ac:dyDescent="0.75">
      <c r="A1276" t="s">
        <v>3432</v>
      </c>
      <c r="B1276" t="s">
        <v>33</v>
      </c>
      <c r="C1276" t="s">
        <v>907</v>
      </c>
      <c r="D1276" s="13">
        <v>410</v>
      </c>
      <c r="E1276" s="13">
        <v>428</v>
      </c>
      <c r="F1276" s="13">
        <f t="shared" ref="F1276:F1338" si="40">E1276-D1276</f>
        <v>18</v>
      </c>
      <c r="G1276" s="14">
        <f t="shared" ref="G1276:G1338" si="41">F1276/D1276</f>
        <v>4.3902439024390241E-2</v>
      </c>
    </row>
    <row r="1277" spans="1:7" x14ac:dyDescent="0.75">
      <c r="A1277" t="s">
        <v>3433</v>
      </c>
      <c r="B1277" t="s">
        <v>33</v>
      </c>
      <c r="C1277" t="s">
        <v>1234</v>
      </c>
      <c r="D1277" s="13">
        <v>2447</v>
      </c>
      <c r="E1277" s="13">
        <v>2308</v>
      </c>
      <c r="F1277" s="13">
        <f t="shared" si="40"/>
        <v>-139</v>
      </c>
      <c r="G1277" s="14">
        <f t="shared" si="41"/>
        <v>-5.6804250102165915E-2</v>
      </c>
    </row>
    <row r="1278" spans="1:7" x14ac:dyDescent="0.75">
      <c r="A1278" t="s">
        <v>3434</v>
      </c>
      <c r="B1278" t="s">
        <v>33</v>
      </c>
      <c r="C1278" t="s">
        <v>1235</v>
      </c>
      <c r="D1278" s="13">
        <v>1077</v>
      </c>
      <c r="E1278" s="13">
        <v>1012</v>
      </c>
      <c r="F1278" s="13">
        <f t="shared" si="40"/>
        <v>-65</v>
      </c>
      <c r="G1278" s="14">
        <f t="shared" si="41"/>
        <v>-6.0352831940575676E-2</v>
      </c>
    </row>
    <row r="1279" spans="1:7" x14ac:dyDescent="0.75">
      <c r="A1279" t="s">
        <v>3435</v>
      </c>
      <c r="B1279" t="s">
        <v>33</v>
      </c>
      <c r="C1279" t="s">
        <v>1236</v>
      </c>
      <c r="D1279" s="13">
        <v>428</v>
      </c>
      <c r="E1279" s="13">
        <v>449</v>
      </c>
      <c r="F1279" s="13">
        <f t="shared" si="40"/>
        <v>21</v>
      </c>
      <c r="G1279" s="14">
        <f t="shared" si="41"/>
        <v>4.9065420560747662E-2</v>
      </c>
    </row>
    <row r="1280" spans="1:7" x14ac:dyDescent="0.75">
      <c r="A1280" t="s">
        <v>3436</v>
      </c>
      <c r="B1280" t="s">
        <v>33</v>
      </c>
      <c r="C1280" t="s">
        <v>486</v>
      </c>
      <c r="D1280" s="13">
        <v>1077</v>
      </c>
      <c r="E1280" s="13">
        <v>1077</v>
      </c>
      <c r="F1280" s="13">
        <f t="shared" si="40"/>
        <v>0</v>
      </c>
      <c r="G1280" s="14">
        <f t="shared" si="41"/>
        <v>0</v>
      </c>
    </row>
    <row r="1281" spans="1:7" x14ac:dyDescent="0.75">
      <c r="A1281" t="s">
        <v>3437</v>
      </c>
      <c r="B1281" t="s">
        <v>33</v>
      </c>
      <c r="C1281" t="s">
        <v>1237</v>
      </c>
      <c r="D1281" s="13">
        <v>480</v>
      </c>
      <c r="E1281" s="13">
        <v>419</v>
      </c>
      <c r="F1281" s="13">
        <f t="shared" si="40"/>
        <v>-61</v>
      </c>
      <c r="G1281" s="14">
        <f t="shared" si="41"/>
        <v>-0.12708333333333333</v>
      </c>
    </row>
    <row r="1282" spans="1:7" x14ac:dyDescent="0.75">
      <c r="A1282" t="s">
        <v>3438</v>
      </c>
      <c r="B1282" t="s">
        <v>33</v>
      </c>
      <c r="C1282" t="s">
        <v>870</v>
      </c>
      <c r="D1282" s="13">
        <v>1968</v>
      </c>
      <c r="E1282" s="13">
        <v>1904</v>
      </c>
      <c r="F1282" s="13">
        <f t="shared" si="40"/>
        <v>-64</v>
      </c>
      <c r="G1282" s="14">
        <f t="shared" si="41"/>
        <v>-3.2520325203252036E-2</v>
      </c>
    </row>
    <row r="1283" spans="1:7" x14ac:dyDescent="0.75">
      <c r="A1283" t="s">
        <v>3439</v>
      </c>
      <c r="B1283" t="s">
        <v>33</v>
      </c>
      <c r="C1283" t="s">
        <v>1238</v>
      </c>
      <c r="D1283" s="13">
        <v>371</v>
      </c>
      <c r="E1283" s="13">
        <v>379</v>
      </c>
      <c r="F1283" s="13">
        <f t="shared" si="40"/>
        <v>8</v>
      </c>
      <c r="G1283" s="14">
        <f t="shared" si="41"/>
        <v>2.15633423180593E-2</v>
      </c>
    </row>
    <row r="1284" spans="1:7" x14ac:dyDescent="0.75">
      <c r="A1284" t="s">
        <v>3440</v>
      </c>
      <c r="B1284" t="s">
        <v>33</v>
      </c>
      <c r="C1284" t="s">
        <v>1239</v>
      </c>
      <c r="D1284" s="13">
        <v>346</v>
      </c>
      <c r="E1284" s="13">
        <v>309</v>
      </c>
      <c r="F1284" s="13">
        <f t="shared" si="40"/>
        <v>-37</v>
      </c>
      <c r="G1284" s="14">
        <f t="shared" si="41"/>
        <v>-0.1069364161849711</v>
      </c>
    </row>
    <row r="1285" spans="1:7" x14ac:dyDescent="0.75">
      <c r="A1285" t="s">
        <v>3441</v>
      </c>
      <c r="B1285" t="s">
        <v>33</v>
      </c>
      <c r="C1285" t="s">
        <v>1240</v>
      </c>
      <c r="D1285" s="13">
        <v>105</v>
      </c>
      <c r="E1285" s="13">
        <v>78</v>
      </c>
      <c r="F1285" s="13">
        <f t="shared" si="40"/>
        <v>-27</v>
      </c>
      <c r="G1285" s="14">
        <f t="shared" si="41"/>
        <v>-0.25714285714285712</v>
      </c>
    </row>
    <row r="1286" spans="1:7" x14ac:dyDescent="0.75">
      <c r="A1286" t="s">
        <v>3442</v>
      </c>
      <c r="B1286" t="s">
        <v>33</v>
      </c>
      <c r="C1286" t="s">
        <v>1241</v>
      </c>
      <c r="D1286" s="13">
        <v>2524</v>
      </c>
      <c r="E1286" s="13">
        <v>2405</v>
      </c>
      <c r="F1286" s="13">
        <f t="shared" si="40"/>
        <v>-119</v>
      </c>
      <c r="G1286" s="14">
        <f t="shared" si="41"/>
        <v>-4.7147385103011093E-2</v>
      </c>
    </row>
    <row r="1287" spans="1:7" x14ac:dyDescent="0.75">
      <c r="A1287" t="s">
        <v>3443</v>
      </c>
      <c r="B1287" t="s">
        <v>33</v>
      </c>
      <c r="C1287" t="s">
        <v>1242</v>
      </c>
      <c r="D1287" s="13">
        <v>150</v>
      </c>
      <c r="E1287" s="13">
        <v>141</v>
      </c>
      <c r="F1287" s="13">
        <f t="shared" si="40"/>
        <v>-9</v>
      </c>
      <c r="G1287" s="14">
        <f t="shared" si="41"/>
        <v>-0.06</v>
      </c>
    </row>
    <row r="1288" spans="1:7" x14ac:dyDescent="0.75">
      <c r="A1288" t="s">
        <v>3444</v>
      </c>
      <c r="B1288" t="s">
        <v>33</v>
      </c>
      <c r="C1288" t="s">
        <v>556</v>
      </c>
      <c r="D1288" s="13">
        <v>4390</v>
      </c>
      <c r="E1288" s="13">
        <v>4618</v>
      </c>
      <c r="F1288" s="13">
        <f t="shared" si="40"/>
        <v>228</v>
      </c>
      <c r="G1288" s="14">
        <f t="shared" si="41"/>
        <v>5.1936218678815489E-2</v>
      </c>
    </row>
    <row r="1289" spans="1:7" x14ac:dyDescent="0.75">
      <c r="A1289" t="s">
        <v>3445</v>
      </c>
      <c r="B1289" t="s">
        <v>33</v>
      </c>
      <c r="C1289" t="s">
        <v>559</v>
      </c>
      <c r="D1289" s="13">
        <v>654</v>
      </c>
      <c r="E1289" s="13">
        <v>693</v>
      </c>
      <c r="F1289" s="13">
        <f t="shared" si="40"/>
        <v>39</v>
      </c>
      <c r="G1289" s="14">
        <f t="shared" si="41"/>
        <v>5.9633027522935783E-2</v>
      </c>
    </row>
    <row r="1290" spans="1:7" x14ac:dyDescent="0.75">
      <c r="A1290" t="s">
        <v>3446</v>
      </c>
      <c r="B1290" t="s">
        <v>33</v>
      </c>
      <c r="C1290" t="s">
        <v>1243</v>
      </c>
      <c r="D1290" s="13">
        <v>240</v>
      </c>
      <c r="E1290" s="13">
        <v>199</v>
      </c>
      <c r="F1290" s="13">
        <f t="shared" si="40"/>
        <v>-41</v>
      </c>
      <c r="G1290" s="14">
        <f t="shared" si="41"/>
        <v>-0.17083333333333334</v>
      </c>
    </row>
    <row r="1291" spans="1:7" x14ac:dyDescent="0.75">
      <c r="A1291" t="s">
        <v>3447</v>
      </c>
      <c r="B1291" t="s">
        <v>33</v>
      </c>
      <c r="C1291" t="s">
        <v>1244</v>
      </c>
      <c r="D1291" s="13">
        <v>662</v>
      </c>
      <c r="E1291" s="13">
        <v>550</v>
      </c>
      <c r="F1291" s="13">
        <f t="shared" si="40"/>
        <v>-112</v>
      </c>
      <c r="G1291" s="14">
        <f t="shared" si="41"/>
        <v>-0.16918429003021149</v>
      </c>
    </row>
    <row r="1292" spans="1:7" x14ac:dyDescent="0.75">
      <c r="A1292" t="s">
        <v>3448</v>
      </c>
      <c r="B1292" t="s">
        <v>33</v>
      </c>
      <c r="C1292" t="s">
        <v>1245</v>
      </c>
      <c r="D1292" s="13">
        <v>444</v>
      </c>
      <c r="E1292" s="13">
        <v>448</v>
      </c>
      <c r="F1292" s="13">
        <f t="shared" si="40"/>
        <v>4</v>
      </c>
      <c r="G1292" s="14">
        <f t="shared" si="41"/>
        <v>9.0090090090090089E-3</v>
      </c>
    </row>
    <row r="1293" spans="1:7" x14ac:dyDescent="0.75">
      <c r="A1293" t="s">
        <v>3449</v>
      </c>
      <c r="B1293" t="s">
        <v>33</v>
      </c>
      <c r="C1293" t="s">
        <v>1202</v>
      </c>
      <c r="D1293" s="13">
        <v>952</v>
      </c>
      <c r="E1293" s="13">
        <v>898</v>
      </c>
      <c r="F1293" s="13">
        <f t="shared" si="40"/>
        <v>-54</v>
      </c>
      <c r="G1293" s="14">
        <f t="shared" si="41"/>
        <v>-5.6722689075630252E-2</v>
      </c>
    </row>
    <row r="1294" spans="1:7" x14ac:dyDescent="0.75">
      <c r="A1294" t="s">
        <v>3450</v>
      </c>
      <c r="B1294" t="s">
        <v>33</v>
      </c>
      <c r="C1294" t="s">
        <v>178</v>
      </c>
      <c r="D1294" s="13">
        <v>1029</v>
      </c>
      <c r="E1294" s="13">
        <v>947</v>
      </c>
      <c r="F1294" s="13">
        <f t="shared" si="40"/>
        <v>-82</v>
      </c>
      <c r="G1294" s="14">
        <f t="shared" si="41"/>
        <v>-7.9689018464528666E-2</v>
      </c>
    </row>
    <row r="1295" spans="1:7" x14ac:dyDescent="0.75">
      <c r="A1295" t="s">
        <v>3451</v>
      </c>
      <c r="B1295" t="s">
        <v>33</v>
      </c>
      <c r="C1295" t="s">
        <v>784</v>
      </c>
      <c r="D1295" s="13">
        <v>1947</v>
      </c>
      <c r="E1295" s="13">
        <v>1963</v>
      </c>
      <c r="F1295" s="13">
        <f t="shared" si="40"/>
        <v>16</v>
      </c>
      <c r="G1295" s="14">
        <f t="shared" si="41"/>
        <v>8.2177709296353367E-3</v>
      </c>
    </row>
    <row r="1296" spans="1:7" x14ac:dyDescent="0.75">
      <c r="A1296" t="s">
        <v>3452</v>
      </c>
      <c r="B1296" t="s">
        <v>33</v>
      </c>
      <c r="C1296" t="s">
        <v>1246</v>
      </c>
      <c r="D1296" s="13">
        <v>1796</v>
      </c>
      <c r="E1296" s="13">
        <v>1871</v>
      </c>
      <c r="F1296" s="13">
        <f t="shared" si="40"/>
        <v>75</v>
      </c>
      <c r="G1296" s="14">
        <f t="shared" si="41"/>
        <v>4.1759465478841871E-2</v>
      </c>
    </row>
    <row r="1297" spans="1:7" x14ac:dyDescent="0.75">
      <c r="A1297" t="s">
        <v>3453</v>
      </c>
      <c r="B1297" t="s">
        <v>33</v>
      </c>
      <c r="C1297" t="s">
        <v>1247</v>
      </c>
      <c r="D1297" s="13">
        <v>571</v>
      </c>
      <c r="E1297" s="13">
        <v>515</v>
      </c>
      <c r="F1297" s="13">
        <f t="shared" si="40"/>
        <v>-56</v>
      </c>
      <c r="G1297" s="14">
        <f t="shared" si="41"/>
        <v>-9.8073555166374782E-2</v>
      </c>
    </row>
    <row r="1298" spans="1:7" x14ac:dyDescent="0.75">
      <c r="A1298" t="s">
        <v>3454</v>
      </c>
      <c r="B1298" t="s">
        <v>33</v>
      </c>
      <c r="C1298" t="s">
        <v>1248</v>
      </c>
      <c r="D1298" s="13">
        <v>708</v>
      </c>
      <c r="E1298" s="13">
        <v>612</v>
      </c>
      <c r="F1298" s="13">
        <f t="shared" si="40"/>
        <v>-96</v>
      </c>
      <c r="G1298" s="14">
        <f t="shared" si="41"/>
        <v>-0.13559322033898305</v>
      </c>
    </row>
    <row r="1299" spans="1:7" x14ac:dyDescent="0.75">
      <c r="A1299" s="29" t="s">
        <v>4729</v>
      </c>
      <c r="B1299" t="s">
        <v>34</v>
      </c>
      <c r="C1299" t="s">
        <v>1249</v>
      </c>
      <c r="D1299" s="13">
        <v>122</v>
      </c>
      <c r="E1299" s="13">
        <v>102</v>
      </c>
      <c r="F1299" s="13">
        <f t="shared" si="40"/>
        <v>-20</v>
      </c>
      <c r="G1299" s="14">
        <f t="shared" si="41"/>
        <v>-0.16393442622950818</v>
      </c>
    </row>
    <row r="1300" spans="1:7" x14ac:dyDescent="0.75">
      <c r="A1300" t="s">
        <v>3455</v>
      </c>
      <c r="B1300" t="s">
        <v>34</v>
      </c>
      <c r="C1300" t="s">
        <v>1250</v>
      </c>
      <c r="D1300" s="13">
        <v>2998</v>
      </c>
      <c r="E1300" s="13">
        <v>2761</v>
      </c>
      <c r="F1300" s="13">
        <f t="shared" si="40"/>
        <v>-237</v>
      </c>
      <c r="G1300" s="14">
        <f t="shared" si="41"/>
        <v>-7.9052701801200803E-2</v>
      </c>
    </row>
    <row r="1301" spans="1:7" x14ac:dyDescent="0.75">
      <c r="A1301" t="s">
        <v>3456</v>
      </c>
      <c r="B1301" t="s">
        <v>34</v>
      </c>
      <c r="C1301" t="s">
        <v>739</v>
      </c>
      <c r="D1301" s="13">
        <v>1018</v>
      </c>
      <c r="E1301" s="13">
        <v>899</v>
      </c>
      <c r="F1301" s="13">
        <f t="shared" si="40"/>
        <v>-119</v>
      </c>
      <c r="G1301" s="14">
        <f t="shared" si="41"/>
        <v>-0.1168958742632613</v>
      </c>
    </row>
    <row r="1302" spans="1:7" x14ac:dyDescent="0.75">
      <c r="A1302" t="s">
        <v>3457</v>
      </c>
      <c r="B1302" t="s">
        <v>34</v>
      </c>
      <c r="C1302" t="s">
        <v>1251</v>
      </c>
      <c r="D1302" s="13">
        <v>1237</v>
      </c>
      <c r="E1302" s="13">
        <v>1117</v>
      </c>
      <c r="F1302" s="13">
        <f t="shared" si="40"/>
        <v>-120</v>
      </c>
      <c r="G1302" s="14">
        <f t="shared" si="41"/>
        <v>-9.7008892481810827E-2</v>
      </c>
    </row>
    <row r="1303" spans="1:7" x14ac:dyDescent="0.75">
      <c r="A1303" t="s">
        <v>3458</v>
      </c>
      <c r="B1303" t="s">
        <v>34</v>
      </c>
      <c r="C1303" t="s">
        <v>1252</v>
      </c>
      <c r="D1303" s="13">
        <v>3412</v>
      </c>
      <c r="E1303" s="13">
        <v>3214</v>
      </c>
      <c r="F1303" s="13">
        <f t="shared" si="40"/>
        <v>-198</v>
      </c>
      <c r="G1303" s="14">
        <f t="shared" si="41"/>
        <v>-5.8030480656506449E-2</v>
      </c>
    </row>
    <row r="1304" spans="1:7" x14ac:dyDescent="0.75">
      <c r="A1304" t="s">
        <v>3459</v>
      </c>
      <c r="B1304" t="s">
        <v>34</v>
      </c>
      <c r="C1304" t="s">
        <v>1253</v>
      </c>
      <c r="D1304" s="13">
        <v>1858</v>
      </c>
      <c r="E1304" s="13">
        <v>1675</v>
      </c>
      <c r="F1304" s="13">
        <f t="shared" si="40"/>
        <v>-183</v>
      </c>
      <c r="G1304" s="14">
        <f t="shared" si="41"/>
        <v>-9.84930032292788E-2</v>
      </c>
    </row>
    <row r="1305" spans="1:7" x14ac:dyDescent="0.75">
      <c r="A1305" t="s">
        <v>3460</v>
      </c>
      <c r="B1305" t="s">
        <v>34</v>
      </c>
      <c r="C1305" t="s">
        <v>1254</v>
      </c>
      <c r="D1305" s="13">
        <v>1328</v>
      </c>
      <c r="E1305" s="13">
        <v>1225</v>
      </c>
      <c r="F1305" s="13">
        <f t="shared" si="40"/>
        <v>-103</v>
      </c>
      <c r="G1305" s="14">
        <f t="shared" si="41"/>
        <v>-7.7560240963855429E-2</v>
      </c>
    </row>
    <row r="1306" spans="1:7" x14ac:dyDescent="0.75">
      <c r="A1306" t="s">
        <v>3461</v>
      </c>
      <c r="B1306" t="s">
        <v>34</v>
      </c>
      <c r="C1306" t="s">
        <v>316</v>
      </c>
      <c r="D1306" s="13">
        <v>4393</v>
      </c>
      <c r="E1306" s="13">
        <v>3491</v>
      </c>
      <c r="F1306" s="13">
        <f t="shared" si="40"/>
        <v>-902</v>
      </c>
      <c r="G1306" s="14">
        <f t="shared" si="41"/>
        <v>-0.2053266560437059</v>
      </c>
    </row>
    <row r="1307" spans="1:7" x14ac:dyDescent="0.75">
      <c r="A1307" t="s">
        <v>3462</v>
      </c>
      <c r="B1307" t="s">
        <v>34</v>
      </c>
      <c r="C1307" t="s">
        <v>1255</v>
      </c>
      <c r="D1307" s="13">
        <v>1505</v>
      </c>
      <c r="E1307" s="13">
        <v>1432</v>
      </c>
      <c r="F1307" s="13">
        <f t="shared" si="40"/>
        <v>-73</v>
      </c>
      <c r="G1307" s="14">
        <f t="shared" si="41"/>
        <v>-4.850498338870432E-2</v>
      </c>
    </row>
    <row r="1308" spans="1:7" x14ac:dyDescent="0.75">
      <c r="A1308" t="s">
        <v>3463</v>
      </c>
      <c r="B1308" t="s">
        <v>34</v>
      </c>
      <c r="C1308" t="s">
        <v>362</v>
      </c>
      <c r="D1308" s="13">
        <v>4764</v>
      </c>
      <c r="E1308" s="13">
        <v>4391</v>
      </c>
      <c r="F1308" s="13">
        <f t="shared" si="40"/>
        <v>-373</v>
      </c>
      <c r="G1308" s="14">
        <f t="shared" si="41"/>
        <v>-7.8295549958018476E-2</v>
      </c>
    </row>
    <row r="1309" spans="1:7" x14ac:dyDescent="0.75">
      <c r="A1309" t="s">
        <v>3464</v>
      </c>
      <c r="B1309" t="s">
        <v>34</v>
      </c>
      <c r="C1309" t="s">
        <v>1256</v>
      </c>
      <c r="D1309" s="13">
        <v>2765</v>
      </c>
      <c r="E1309" s="13">
        <v>2445</v>
      </c>
      <c r="F1309" s="13">
        <f t="shared" si="40"/>
        <v>-320</v>
      </c>
      <c r="G1309" s="14">
        <f t="shared" si="41"/>
        <v>-0.11573236889692586</v>
      </c>
    </row>
    <row r="1310" spans="1:7" x14ac:dyDescent="0.75">
      <c r="A1310" t="s">
        <v>3465</v>
      </c>
      <c r="B1310" t="s">
        <v>34</v>
      </c>
      <c r="C1310" t="s">
        <v>1257</v>
      </c>
      <c r="D1310" s="13">
        <v>364</v>
      </c>
      <c r="E1310" s="13">
        <v>268</v>
      </c>
      <c r="F1310" s="13">
        <f t="shared" si="40"/>
        <v>-96</v>
      </c>
      <c r="G1310" s="14">
        <f t="shared" si="41"/>
        <v>-0.26373626373626374</v>
      </c>
    </row>
    <row r="1311" spans="1:7" x14ac:dyDescent="0.75">
      <c r="A1311" t="s">
        <v>3466</v>
      </c>
      <c r="B1311" t="s">
        <v>34</v>
      </c>
      <c r="C1311" t="s">
        <v>1258</v>
      </c>
      <c r="D1311" s="13">
        <v>1357</v>
      </c>
      <c r="E1311" s="13">
        <v>1321</v>
      </c>
      <c r="F1311" s="13">
        <f t="shared" si="40"/>
        <v>-36</v>
      </c>
      <c r="G1311" s="14">
        <f t="shared" si="41"/>
        <v>-2.6529108327192335E-2</v>
      </c>
    </row>
    <row r="1312" spans="1:7" x14ac:dyDescent="0.75">
      <c r="A1312" t="s">
        <v>3467</v>
      </c>
      <c r="B1312" t="s">
        <v>34</v>
      </c>
      <c r="C1312" t="s">
        <v>687</v>
      </c>
      <c r="D1312" s="13">
        <v>2294</v>
      </c>
      <c r="E1312" s="13">
        <v>2060</v>
      </c>
      <c r="F1312" s="13">
        <f t="shared" si="40"/>
        <v>-234</v>
      </c>
      <c r="G1312" s="14">
        <f t="shared" si="41"/>
        <v>-0.1020052310374891</v>
      </c>
    </row>
    <row r="1313" spans="1:7" x14ac:dyDescent="0.75">
      <c r="A1313" t="s">
        <v>3468</v>
      </c>
      <c r="B1313" t="s">
        <v>34</v>
      </c>
      <c r="C1313" t="s">
        <v>1259</v>
      </c>
      <c r="D1313" s="13">
        <v>309</v>
      </c>
      <c r="E1313" s="13">
        <v>288</v>
      </c>
      <c r="F1313" s="13">
        <f t="shared" si="40"/>
        <v>-21</v>
      </c>
      <c r="G1313" s="14">
        <f t="shared" si="41"/>
        <v>-6.7961165048543687E-2</v>
      </c>
    </row>
    <row r="1314" spans="1:7" x14ac:dyDescent="0.75">
      <c r="A1314" t="s">
        <v>3469</v>
      </c>
      <c r="B1314" t="s">
        <v>34</v>
      </c>
      <c r="C1314" t="s">
        <v>1260</v>
      </c>
      <c r="D1314" s="13">
        <v>1077</v>
      </c>
      <c r="E1314" s="13">
        <v>965</v>
      </c>
      <c r="F1314" s="13">
        <f t="shared" si="40"/>
        <v>-112</v>
      </c>
      <c r="G1314" s="14">
        <f t="shared" si="41"/>
        <v>-0.10399257195914577</v>
      </c>
    </row>
    <row r="1315" spans="1:7" x14ac:dyDescent="0.75">
      <c r="A1315" t="s">
        <v>3470</v>
      </c>
      <c r="B1315" t="s">
        <v>34</v>
      </c>
      <c r="C1315" t="s">
        <v>1261</v>
      </c>
      <c r="D1315" s="13">
        <v>2366</v>
      </c>
      <c r="E1315" s="13">
        <v>2136</v>
      </c>
      <c r="F1315" s="13">
        <f t="shared" si="40"/>
        <v>-230</v>
      </c>
      <c r="G1315" s="14">
        <f t="shared" si="41"/>
        <v>-9.7210481825866446E-2</v>
      </c>
    </row>
    <row r="1316" spans="1:7" x14ac:dyDescent="0.75">
      <c r="A1316" t="s">
        <v>3471</v>
      </c>
      <c r="B1316" t="s">
        <v>34</v>
      </c>
      <c r="C1316" t="s">
        <v>1262</v>
      </c>
      <c r="D1316" s="13">
        <v>462</v>
      </c>
      <c r="E1316" s="13">
        <v>417</v>
      </c>
      <c r="F1316" s="13">
        <f t="shared" si="40"/>
        <v>-45</v>
      </c>
      <c r="G1316" s="14">
        <f t="shared" si="41"/>
        <v>-9.7402597402597407E-2</v>
      </c>
    </row>
    <row r="1317" spans="1:7" x14ac:dyDescent="0.75">
      <c r="A1317" t="s">
        <v>3472</v>
      </c>
      <c r="B1317" t="s">
        <v>34</v>
      </c>
      <c r="C1317" t="s">
        <v>1263</v>
      </c>
      <c r="D1317" s="13">
        <v>245</v>
      </c>
      <c r="E1317" s="13">
        <v>256</v>
      </c>
      <c r="F1317" s="13">
        <f t="shared" si="40"/>
        <v>11</v>
      </c>
      <c r="G1317" s="14">
        <f t="shared" si="41"/>
        <v>4.4897959183673466E-2</v>
      </c>
    </row>
    <row r="1318" spans="1:7" x14ac:dyDescent="0.75">
      <c r="A1318" t="s">
        <v>3473</v>
      </c>
      <c r="B1318" t="s">
        <v>34</v>
      </c>
      <c r="C1318" t="s">
        <v>1264</v>
      </c>
      <c r="D1318" s="13">
        <v>741</v>
      </c>
      <c r="E1318" s="13">
        <v>626</v>
      </c>
      <c r="F1318" s="13">
        <f t="shared" si="40"/>
        <v>-115</v>
      </c>
      <c r="G1318" s="14">
        <f t="shared" si="41"/>
        <v>-0.15519568151147098</v>
      </c>
    </row>
    <row r="1319" spans="1:7" x14ac:dyDescent="0.75">
      <c r="A1319" t="s">
        <v>3474</v>
      </c>
      <c r="B1319" t="s">
        <v>34</v>
      </c>
      <c r="C1319" t="s">
        <v>1172</v>
      </c>
      <c r="D1319" s="13">
        <v>3839</v>
      </c>
      <c r="E1319" s="13">
        <v>3414</v>
      </c>
      <c r="F1319" s="13">
        <f t="shared" si="40"/>
        <v>-425</v>
      </c>
      <c r="G1319" s="14">
        <f t="shared" si="41"/>
        <v>-0.11070591299817661</v>
      </c>
    </row>
    <row r="1320" spans="1:7" x14ac:dyDescent="0.75">
      <c r="A1320" t="s">
        <v>3475</v>
      </c>
      <c r="B1320" t="s">
        <v>34</v>
      </c>
      <c r="C1320" t="s">
        <v>1265</v>
      </c>
      <c r="D1320" s="13">
        <v>1707</v>
      </c>
      <c r="E1320" s="13">
        <v>1730</v>
      </c>
      <c r="F1320" s="13">
        <f t="shared" si="40"/>
        <v>23</v>
      </c>
      <c r="G1320" s="14">
        <f t="shared" si="41"/>
        <v>1.3473930872876391E-2</v>
      </c>
    </row>
    <row r="1321" spans="1:7" x14ac:dyDescent="0.75">
      <c r="A1321" t="s">
        <v>3476</v>
      </c>
      <c r="B1321" t="s">
        <v>34</v>
      </c>
      <c r="C1321" t="s">
        <v>1266</v>
      </c>
      <c r="D1321" s="13">
        <v>13975</v>
      </c>
      <c r="E1321" s="13">
        <v>14044</v>
      </c>
      <c r="F1321" s="13">
        <f t="shared" si="40"/>
        <v>69</v>
      </c>
      <c r="G1321" s="14">
        <f t="shared" si="41"/>
        <v>4.937388193202147E-3</v>
      </c>
    </row>
    <row r="1322" spans="1:7" x14ac:dyDescent="0.75">
      <c r="A1322" t="s">
        <v>3477</v>
      </c>
      <c r="B1322" t="s">
        <v>34</v>
      </c>
      <c r="C1322" t="s">
        <v>1267</v>
      </c>
      <c r="D1322" s="13">
        <v>451</v>
      </c>
      <c r="E1322" s="13">
        <v>405</v>
      </c>
      <c r="F1322" s="13">
        <f t="shared" si="40"/>
        <v>-46</v>
      </c>
      <c r="G1322" s="14">
        <f t="shared" si="41"/>
        <v>-0.10199556541019955</v>
      </c>
    </row>
    <row r="1323" spans="1:7" x14ac:dyDescent="0.75">
      <c r="A1323" t="s">
        <v>3478</v>
      </c>
      <c r="B1323" t="s">
        <v>34</v>
      </c>
      <c r="C1323" t="s">
        <v>1189</v>
      </c>
      <c r="D1323" s="13">
        <v>1568</v>
      </c>
      <c r="E1323" s="13">
        <v>1430</v>
      </c>
      <c r="F1323" s="13">
        <f t="shared" si="40"/>
        <v>-138</v>
      </c>
      <c r="G1323" s="14">
        <f t="shared" si="41"/>
        <v>-8.8010204081632654E-2</v>
      </c>
    </row>
    <row r="1324" spans="1:7" x14ac:dyDescent="0.75">
      <c r="A1324" t="s">
        <v>3479</v>
      </c>
      <c r="B1324" t="s">
        <v>34</v>
      </c>
      <c r="C1324" t="s">
        <v>1268</v>
      </c>
      <c r="D1324" s="13">
        <v>1428</v>
      </c>
      <c r="E1324" s="13">
        <v>1331</v>
      </c>
      <c r="F1324" s="13">
        <f t="shared" si="40"/>
        <v>-97</v>
      </c>
      <c r="G1324" s="14">
        <f t="shared" si="41"/>
        <v>-6.7927170868347334E-2</v>
      </c>
    </row>
    <row r="1325" spans="1:7" x14ac:dyDescent="0.75">
      <c r="A1325" t="s">
        <v>3480</v>
      </c>
      <c r="B1325" t="s">
        <v>34</v>
      </c>
      <c r="C1325" t="s">
        <v>266</v>
      </c>
      <c r="D1325" s="13">
        <v>2033</v>
      </c>
      <c r="E1325" s="13">
        <v>1860</v>
      </c>
      <c r="F1325" s="13">
        <f t="shared" si="40"/>
        <v>-173</v>
      </c>
      <c r="G1325" s="14">
        <f t="shared" si="41"/>
        <v>-8.5095917363502208E-2</v>
      </c>
    </row>
    <row r="1326" spans="1:7" x14ac:dyDescent="0.75">
      <c r="A1326" t="s">
        <v>3481</v>
      </c>
      <c r="B1326" t="s">
        <v>34</v>
      </c>
      <c r="C1326" t="s">
        <v>1269</v>
      </c>
      <c r="D1326" s="13">
        <v>307</v>
      </c>
      <c r="E1326" s="13">
        <v>255</v>
      </c>
      <c r="F1326" s="13">
        <f t="shared" si="40"/>
        <v>-52</v>
      </c>
      <c r="G1326" s="14">
        <f t="shared" si="41"/>
        <v>-0.16938110749185667</v>
      </c>
    </row>
    <row r="1327" spans="1:7" x14ac:dyDescent="0.75">
      <c r="A1327" t="s">
        <v>3482</v>
      </c>
      <c r="B1327" t="s">
        <v>34</v>
      </c>
      <c r="C1327" t="s">
        <v>1270</v>
      </c>
      <c r="D1327" s="13">
        <v>2992</v>
      </c>
      <c r="E1327" s="13">
        <v>2786</v>
      </c>
      <c r="F1327" s="13">
        <f t="shared" si="40"/>
        <v>-206</v>
      </c>
      <c r="G1327" s="14">
        <f t="shared" si="41"/>
        <v>-6.8850267379679142E-2</v>
      </c>
    </row>
    <row r="1328" spans="1:7" x14ac:dyDescent="0.75">
      <c r="A1328" t="s">
        <v>3483</v>
      </c>
      <c r="B1328" t="s">
        <v>34</v>
      </c>
      <c r="C1328" t="s">
        <v>1271</v>
      </c>
      <c r="D1328" s="13">
        <v>873</v>
      </c>
      <c r="E1328" s="13">
        <v>780</v>
      </c>
      <c r="F1328" s="13">
        <f t="shared" si="40"/>
        <v>-93</v>
      </c>
      <c r="G1328" s="14">
        <f t="shared" si="41"/>
        <v>-0.10652920962199312</v>
      </c>
    </row>
    <row r="1329" spans="1:7" x14ac:dyDescent="0.75">
      <c r="A1329" t="s">
        <v>3484</v>
      </c>
      <c r="B1329" t="s">
        <v>34</v>
      </c>
      <c r="C1329" t="s">
        <v>1272</v>
      </c>
      <c r="D1329" s="13">
        <v>130</v>
      </c>
      <c r="E1329" s="13">
        <v>102</v>
      </c>
      <c r="F1329" s="13">
        <f t="shared" si="40"/>
        <v>-28</v>
      </c>
      <c r="G1329" s="14">
        <f t="shared" si="41"/>
        <v>-0.2153846153846154</v>
      </c>
    </row>
    <row r="1330" spans="1:7" x14ac:dyDescent="0.75">
      <c r="A1330" t="s">
        <v>3485</v>
      </c>
      <c r="B1330" t="s">
        <v>34</v>
      </c>
      <c r="C1330" t="s">
        <v>1273</v>
      </c>
      <c r="D1330" s="13">
        <v>46</v>
      </c>
      <c r="E1330" s="13">
        <v>56</v>
      </c>
      <c r="F1330" s="13">
        <f t="shared" si="40"/>
        <v>10</v>
      </c>
      <c r="G1330" s="14">
        <f t="shared" si="41"/>
        <v>0.21739130434782608</v>
      </c>
    </row>
    <row r="1331" spans="1:7" x14ac:dyDescent="0.75">
      <c r="A1331" t="s">
        <v>3486</v>
      </c>
      <c r="B1331" t="s">
        <v>34</v>
      </c>
      <c r="C1331" t="s">
        <v>1274</v>
      </c>
      <c r="D1331" s="13">
        <v>1841</v>
      </c>
      <c r="E1331" s="13">
        <v>1825</v>
      </c>
      <c r="F1331" s="13">
        <f t="shared" si="40"/>
        <v>-16</v>
      </c>
      <c r="G1331" s="14">
        <f t="shared" si="41"/>
        <v>-8.690928843020097E-3</v>
      </c>
    </row>
    <row r="1332" spans="1:7" x14ac:dyDescent="0.75">
      <c r="A1332" t="s">
        <v>3487</v>
      </c>
      <c r="B1332" t="s">
        <v>34</v>
      </c>
      <c r="C1332" t="s">
        <v>349</v>
      </c>
      <c r="D1332" s="13">
        <v>1808</v>
      </c>
      <c r="E1332" s="13">
        <v>1649</v>
      </c>
      <c r="F1332" s="13">
        <f t="shared" si="40"/>
        <v>-159</v>
      </c>
      <c r="G1332" s="14">
        <f t="shared" si="41"/>
        <v>-8.7942477876106193E-2</v>
      </c>
    </row>
    <row r="1333" spans="1:7" x14ac:dyDescent="0.75">
      <c r="A1333" t="s">
        <v>3488</v>
      </c>
      <c r="B1333" t="s">
        <v>34</v>
      </c>
      <c r="C1333" t="s">
        <v>1275</v>
      </c>
      <c r="D1333" s="13">
        <v>1357</v>
      </c>
      <c r="E1333" s="13">
        <v>1324</v>
      </c>
      <c r="F1333" s="13">
        <f t="shared" si="40"/>
        <v>-33</v>
      </c>
      <c r="G1333" s="14">
        <f t="shared" si="41"/>
        <v>-2.4318349299926309E-2</v>
      </c>
    </row>
    <row r="1334" spans="1:7" x14ac:dyDescent="0.75">
      <c r="A1334" t="s">
        <v>3489</v>
      </c>
      <c r="B1334" t="s">
        <v>34</v>
      </c>
      <c r="C1334" t="s">
        <v>1276</v>
      </c>
      <c r="D1334" s="13">
        <v>2314</v>
      </c>
      <c r="E1334" s="13">
        <v>2142</v>
      </c>
      <c r="F1334" s="13">
        <f t="shared" si="40"/>
        <v>-172</v>
      </c>
      <c r="G1334" s="14">
        <f t="shared" si="41"/>
        <v>-7.4330164217804667E-2</v>
      </c>
    </row>
    <row r="1335" spans="1:7" x14ac:dyDescent="0.75">
      <c r="A1335" t="s">
        <v>3490</v>
      </c>
      <c r="B1335" t="s">
        <v>34</v>
      </c>
      <c r="C1335" t="s">
        <v>406</v>
      </c>
      <c r="D1335" s="13">
        <v>15821</v>
      </c>
      <c r="E1335" s="13">
        <v>15336</v>
      </c>
      <c r="F1335" s="13">
        <f t="shared" si="40"/>
        <v>-485</v>
      </c>
      <c r="G1335" s="14">
        <f t="shared" si="41"/>
        <v>-3.0655457935655141E-2</v>
      </c>
    </row>
    <row r="1336" spans="1:7" x14ac:dyDescent="0.75">
      <c r="A1336" t="s">
        <v>3491</v>
      </c>
      <c r="B1336" t="s">
        <v>34</v>
      </c>
      <c r="C1336" t="s">
        <v>1277</v>
      </c>
      <c r="D1336" s="13">
        <v>1775</v>
      </c>
      <c r="E1336" s="13">
        <v>1688</v>
      </c>
      <c r="F1336" s="13">
        <f t="shared" si="40"/>
        <v>-87</v>
      </c>
      <c r="G1336" s="14">
        <f t="shared" si="41"/>
        <v>-4.9014084507042255E-2</v>
      </c>
    </row>
    <row r="1337" spans="1:7" x14ac:dyDescent="0.75">
      <c r="A1337" s="29" t="s">
        <v>4730</v>
      </c>
      <c r="B1337" t="s">
        <v>35</v>
      </c>
      <c r="C1337" t="s">
        <v>1171</v>
      </c>
      <c r="D1337" s="13">
        <v>254</v>
      </c>
      <c r="E1337" s="13">
        <v>234</v>
      </c>
      <c r="F1337" s="13">
        <f t="shared" si="40"/>
        <v>-20</v>
      </c>
      <c r="G1337" s="14">
        <f t="shared" si="41"/>
        <v>-7.874015748031496E-2</v>
      </c>
    </row>
    <row r="1338" spans="1:7" x14ac:dyDescent="0.75">
      <c r="A1338" t="s">
        <v>3492</v>
      </c>
      <c r="B1338" t="s">
        <v>35</v>
      </c>
      <c r="C1338" t="s">
        <v>853</v>
      </c>
      <c r="D1338" s="13">
        <v>498</v>
      </c>
      <c r="E1338" s="13">
        <v>465</v>
      </c>
      <c r="F1338" s="13">
        <f t="shared" si="40"/>
        <v>-33</v>
      </c>
      <c r="G1338" s="14">
        <f t="shared" si="41"/>
        <v>-6.6265060240963861E-2</v>
      </c>
    </row>
    <row r="1339" spans="1:7" x14ac:dyDescent="0.75">
      <c r="A1339" t="s">
        <v>3493</v>
      </c>
      <c r="B1339" t="s">
        <v>35</v>
      </c>
      <c r="C1339" t="s">
        <v>879</v>
      </c>
      <c r="D1339" s="13">
        <v>2056</v>
      </c>
      <c r="E1339" s="13">
        <v>2010</v>
      </c>
      <c r="F1339" s="13">
        <f t="shared" ref="F1339:F1403" si="42">E1339-D1339</f>
        <v>-46</v>
      </c>
      <c r="G1339" s="14">
        <f t="shared" ref="G1339:G1403" si="43">F1339/D1339</f>
        <v>-2.2373540856031129E-2</v>
      </c>
    </row>
    <row r="1340" spans="1:7" x14ac:dyDescent="0.75">
      <c r="A1340" t="s">
        <v>3494</v>
      </c>
      <c r="B1340" t="s">
        <v>35</v>
      </c>
      <c r="C1340" t="s">
        <v>1278</v>
      </c>
      <c r="D1340" s="13">
        <v>624</v>
      </c>
      <c r="E1340" s="13">
        <v>647</v>
      </c>
      <c r="F1340" s="13">
        <f t="shared" si="42"/>
        <v>23</v>
      </c>
      <c r="G1340" s="14">
        <f t="shared" si="43"/>
        <v>3.685897435897436E-2</v>
      </c>
    </row>
    <row r="1341" spans="1:7" x14ac:dyDescent="0.75">
      <c r="A1341" t="s">
        <v>3495</v>
      </c>
      <c r="B1341" t="s">
        <v>35</v>
      </c>
      <c r="C1341" t="s">
        <v>1279</v>
      </c>
      <c r="D1341" s="13">
        <v>2072</v>
      </c>
      <c r="E1341" s="13">
        <v>2276</v>
      </c>
      <c r="F1341" s="13">
        <f t="shared" si="42"/>
        <v>204</v>
      </c>
      <c r="G1341" s="14">
        <f t="shared" si="43"/>
        <v>9.8455598455598453E-2</v>
      </c>
    </row>
    <row r="1342" spans="1:7" x14ac:dyDescent="0.75">
      <c r="A1342" t="s">
        <v>3496</v>
      </c>
      <c r="B1342" t="s">
        <v>35</v>
      </c>
      <c r="C1342" t="s">
        <v>1280</v>
      </c>
      <c r="D1342" s="13">
        <v>3924</v>
      </c>
      <c r="E1342" s="13">
        <v>3995</v>
      </c>
      <c r="F1342" s="13">
        <f t="shared" si="42"/>
        <v>71</v>
      </c>
      <c r="G1342" s="14">
        <f t="shared" si="43"/>
        <v>1.8093781855249746E-2</v>
      </c>
    </row>
    <row r="1343" spans="1:7" x14ac:dyDescent="0.75">
      <c r="A1343" t="s">
        <v>3497</v>
      </c>
      <c r="B1343" t="s">
        <v>35</v>
      </c>
      <c r="C1343" t="s">
        <v>1281</v>
      </c>
      <c r="D1343" s="13">
        <v>448</v>
      </c>
      <c r="E1343" s="13">
        <v>432</v>
      </c>
      <c r="F1343" s="13">
        <f t="shared" si="42"/>
        <v>-16</v>
      </c>
      <c r="G1343" s="14">
        <f t="shared" si="43"/>
        <v>-3.5714285714285712E-2</v>
      </c>
    </row>
    <row r="1344" spans="1:7" x14ac:dyDescent="0.75">
      <c r="A1344" t="s">
        <v>3498</v>
      </c>
      <c r="B1344" t="s">
        <v>35</v>
      </c>
      <c r="C1344" t="s">
        <v>1282</v>
      </c>
      <c r="D1344" s="13">
        <v>357</v>
      </c>
      <c r="E1344" s="13">
        <v>319</v>
      </c>
      <c r="F1344" s="13">
        <f t="shared" si="42"/>
        <v>-38</v>
      </c>
      <c r="G1344" s="14">
        <f t="shared" si="43"/>
        <v>-0.10644257703081232</v>
      </c>
    </row>
    <row r="1345" spans="1:7" x14ac:dyDescent="0.75">
      <c r="A1345" t="s">
        <v>3499</v>
      </c>
      <c r="B1345" t="s">
        <v>35</v>
      </c>
      <c r="C1345" t="s">
        <v>1283</v>
      </c>
      <c r="D1345" s="13">
        <v>1226</v>
      </c>
      <c r="E1345" s="13">
        <v>1271</v>
      </c>
      <c r="F1345" s="13">
        <f t="shared" si="42"/>
        <v>45</v>
      </c>
      <c r="G1345" s="14">
        <f t="shared" si="43"/>
        <v>3.6704730831973897E-2</v>
      </c>
    </row>
    <row r="1346" spans="1:7" x14ac:dyDescent="0.75">
      <c r="A1346" s="29" t="s">
        <v>4731</v>
      </c>
      <c r="B1346" t="s">
        <v>35</v>
      </c>
      <c r="C1346" t="s">
        <v>893</v>
      </c>
      <c r="D1346" s="13">
        <v>989</v>
      </c>
      <c r="E1346" s="13">
        <v>994</v>
      </c>
      <c r="F1346" s="13">
        <f t="shared" si="42"/>
        <v>5</v>
      </c>
      <c r="G1346" s="14">
        <f t="shared" si="43"/>
        <v>5.0556117290192111E-3</v>
      </c>
    </row>
    <row r="1347" spans="1:7" x14ac:dyDescent="0.75">
      <c r="A1347" t="s">
        <v>3500</v>
      </c>
      <c r="B1347" t="s">
        <v>35</v>
      </c>
      <c r="C1347" t="s">
        <v>1284</v>
      </c>
      <c r="D1347" s="13">
        <v>708</v>
      </c>
      <c r="E1347" s="13">
        <v>673</v>
      </c>
      <c r="F1347" s="13">
        <f t="shared" si="42"/>
        <v>-35</v>
      </c>
      <c r="G1347" s="14">
        <f t="shared" si="43"/>
        <v>-4.9435028248587573E-2</v>
      </c>
    </row>
    <row r="1348" spans="1:7" x14ac:dyDescent="0.75">
      <c r="A1348" t="s">
        <v>3501</v>
      </c>
      <c r="B1348" t="s">
        <v>35</v>
      </c>
      <c r="C1348" t="s">
        <v>1285</v>
      </c>
      <c r="D1348" s="13">
        <v>124</v>
      </c>
      <c r="E1348" s="13">
        <v>114</v>
      </c>
      <c r="F1348" s="13">
        <f t="shared" si="42"/>
        <v>-10</v>
      </c>
      <c r="G1348" s="14">
        <f t="shared" si="43"/>
        <v>-8.0645161290322578E-2</v>
      </c>
    </row>
    <row r="1349" spans="1:7" x14ac:dyDescent="0.75">
      <c r="A1349" t="s">
        <v>3502</v>
      </c>
      <c r="B1349" t="s">
        <v>35</v>
      </c>
      <c r="C1349" t="s">
        <v>1228</v>
      </c>
      <c r="D1349" s="13">
        <v>1816</v>
      </c>
      <c r="E1349" s="13">
        <v>1940</v>
      </c>
      <c r="F1349" s="13">
        <f t="shared" si="42"/>
        <v>124</v>
      </c>
      <c r="G1349" s="14">
        <f t="shared" si="43"/>
        <v>6.8281938325991193E-2</v>
      </c>
    </row>
    <row r="1350" spans="1:7" x14ac:dyDescent="0.75">
      <c r="A1350" t="s">
        <v>3503</v>
      </c>
      <c r="B1350" t="s">
        <v>35</v>
      </c>
      <c r="C1350" t="s">
        <v>863</v>
      </c>
      <c r="D1350" s="13">
        <v>1042</v>
      </c>
      <c r="E1350" s="13">
        <v>1011</v>
      </c>
      <c r="F1350" s="13">
        <f t="shared" si="42"/>
        <v>-31</v>
      </c>
      <c r="G1350" s="14">
        <f t="shared" si="43"/>
        <v>-2.9750479846449136E-2</v>
      </c>
    </row>
    <row r="1351" spans="1:7" x14ac:dyDescent="0.75">
      <c r="A1351" t="s">
        <v>3504</v>
      </c>
      <c r="B1351" t="s">
        <v>35</v>
      </c>
      <c r="C1351" t="s">
        <v>1286</v>
      </c>
      <c r="D1351" s="13">
        <v>1082</v>
      </c>
      <c r="E1351" s="13">
        <v>1137</v>
      </c>
      <c r="F1351" s="13">
        <f t="shared" si="42"/>
        <v>55</v>
      </c>
      <c r="G1351" s="14">
        <f t="shared" si="43"/>
        <v>5.0831792975970423E-2</v>
      </c>
    </row>
    <row r="1352" spans="1:7" x14ac:dyDescent="0.75">
      <c r="A1352" t="s">
        <v>3505</v>
      </c>
      <c r="B1352" t="s">
        <v>35</v>
      </c>
      <c r="C1352" t="s">
        <v>1287</v>
      </c>
      <c r="D1352" s="13">
        <v>1083</v>
      </c>
      <c r="E1352" s="13">
        <v>1000</v>
      </c>
      <c r="F1352" s="13">
        <f t="shared" si="42"/>
        <v>-83</v>
      </c>
      <c r="G1352" s="14">
        <f t="shared" si="43"/>
        <v>-7.663896583564174E-2</v>
      </c>
    </row>
    <row r="1353" spans="1:7" x14ac:dyDescent="0.75">
      <c r="A1353" t="s">
        <v>3506</v>
      </c>
      <c r="B1353" t="s">
        <v>35</v>
      </c>
      <c r="C1353" t="s">
        <v>339</v>
      </c>
      <c r="D1353" s="13">
        <v>1226</v>
      </c>
      <c r="E1353" s="13">
        <v>1248</v>
      </c>
      <c r="F1353" s="13">
        <f t="shared" si="42"/>
        <v>22</v>
      </c>
      <c r="G1353" s="14">
        <f t="shared" si="43"/>
        <v>1.794453507340946E-2</v>
      </c>
    </row>
    <row r="1354" spans="1:7" x14ac:dyDescent="0.75">
      <c r="A1354" t="s">
        <v>3507</v>
      </c>
      <c r="B1354" t="s">
        <v>35</v>
      </c>
      <c r="C1354" t="s">
        <v>937</v>
      </c>
      <c r="D1354" s="13">
        <v>1352</v>
      </c>
      <c r="E1354" s="13">
        <v>1323</v>
      </c>
      <c r="F1354" s="13">
        <f t="shared" si="42"/>
        <v>-29</v>
      </c>
      <c r="G1354" s="14">
        <f t="shared" si="43"/>
        <v>-2.1449704142011833E-2</v>
      </c>
    </row>
    <row r="1355" spans="1:7" x14ac:dyDescent="0.75">
      <c r="A1355" t="s">
        <v>3508</v>
      </c>
      <c r="B1355" t="s">
        <v>35</v>
      </c>
      <c r="C1355" t="s">
        <v>1288</v>
      </c>
      <c r="D1355" s="13">
        <v>265</v>
      </c>
      <c r="E1355" s="13">
        <v>284</v>
      </c>
      <c r="F1355" s="13">
        <f t="shared" si="42"/>
        <v>19</v>
      </c>
      <c r="G1355" s="14">
        <f t="shared" si="43"/>
        <v>7.1698113207547168E-2</v>
      </c>
    </row>
    <row r="1356" spans="1:7" x14ac:dyDescent="0.75">
      <c r="A1356" t="s">
        <v>3509</v>
      </c>
      <c r="B1356" t="s">
        <v>35</v>
      </c>
      <c r="C1356" t="s">
        <v>870</v>
      </c>
      <c r="D1356" s="13">
        <v>305</v>
      </c>
      <c r="E1356" s="13">
        <v>295</v>
      </c>
      <c r="F1356" s="13">
        <f t="shared" si="42"/>
        <v>-10</v>
      </c>
      <c r="G1356" s="14">
        <f t="shared" si="43"/>
        <v>-3.2786885245901641E-2</v>
      </c>
    </row>
    <row r="1357" spans="1:7" x14ac:dyDescent="0.75">
      <c r="A1357" t="s">
        <v>3510</v>
      </c>
      <c r="B1357" t="s">
        <v>35</v>
      </c>
      <c r="C1357" t="s">
        <v>1289</v>
      </c>
      <c r="D1357" s="13">
        <v>5962</v>
      </c>
      <c r="E1357" s="13">
        <v>5769</v>
      </c>
      <c r="F1357" s="13">
        <f t="shared" si="42"/>
        <v>-193</v>
      </c>
      <c r="G1357" s="14">
        <f t="shared" si="43"/>
        <v>-3.2371687353237172E-2</v>
      </c>
    </row>
    <row r="1358" spans="1:7" x14ac:dyDescent="0.75">
      <c r="A1358" t="s">
        <v>3511</v>
      </c>
      <c r="B1358" t="s">
        <v>35</v>
      </c>
      <c r="C1358" t="s">
        <v>1290</v>
      </c>
      <c r="D1358" s="13">
        <v>2759</v>
      </c>
      <c r="E1358" s="13">
        <v>2549</v>
      </c>
      <c r="F1358" s="13">
        <f t="shared" si="42"/>
        <v>-210</v>
      </c>
      <c r="G1358" s="14">
        <f t="shared" si="43"/>
        <v>-7.6114534251540411E-2</v>
      </c>
    </row>
    <row r="1359" spans="1:7" x14ac:dyDescent="0.75">
      <c r="A1359" t="s">
        <v>3512</v>
      </c>
      <c r="B1359" t="s">
        <v>35</v>
      </c>
      <c r="C1359" t="s">
        <v>1291</v>
      </c>
      <c r="D1359" s="13">
        <v>741</v>
      </c>
      <c r="E1359" s="13">
        <v>773</v>
      </c>
      <c r="F1359" s="13">
        <f t="shared" si="42"/>
        <v>32</v>
      </c>
      <c r="G1359" s="14">
        <f t="shared" si="43"/>
        <v>4.3184885290148446E-2</v>
      </c>
    </row>
    <row r="1360" spans="1:7" x14ac:dyDescent="0.75">
      <c r="A1360" t="s">
        <v>3513</v>
      </c>
      <c r="B1360" t="s">
        <v>35</v>
      </c>
      <c r="C1360" t="s">
        <v>1292</v>
      </c>
      <c r="D1360" s="13">
        <v>1255</v>
      </c>
      <c r="E1360" s="13">
        <v>1156</v>
      </c>
      <c r="F1360" s="13">
        <f t="shared" si="42"/>
        <v>-99</v>
      </c>
      <c r="G1360" s="14">
        <f t="shared" si="43"/>
        <v>-7.8884462151394427E-2</v>
      </c>
    </row>
    <row r="1361" spans="1:7" x14ac:dyDescent="0.75">
      <c r="A1361" t="s">
        <v>3514</v>
      </c>
      <c r="B1361" t="s">
        <v>35</v>
      </c>
      <c r="C1361" t="s">
        <v>526</v>
      </c>
      <c r="D1361" s="13">
        <v>2547</v>
      </c>
      <c r="E1361" s="13">
        <v>2370</v>
      </c>
      <c r="F1361" s="13">
        <f t="shared" si="42"/>
        <v>-177</v>
      </c>
      <c r="G1361" s="14">
        <f t="shared" si="43"/>
        <v>-6.9493521790341573E-2</v>
      </c>
    </row>
    <row r="1362" spans="1:7" x14ac:dyDescent="0.75">
      <c r="A1362" t="s">
        <v>3515</v>
      </c>
      <c r="B1362" t="s">
        <v>35</v>
      </c>
      <c r="C1362" t="s">
        <v>1293</v>
      </c>
      <c r="D1362" s="13">
        <v>528</v>
      </c>
      <c r="E1362" s="13">
        <v>504</v>
      </c>
      <c r="F1362" s="13">
        <f t="shared" si="42"/>
        <v>-24</v>
      </c>
      <c r="G1362" s="14">
        <f t="shared" si="43"/>
        <v>-4.5454545454545456E-2</v>
      </c>
    </row>
    <row r="1363" spans="1:7" x14ac:dyDescent="0.75">
      <c r="A1363" t="s">
        <v>3516</v>
      </c>
      <c r="B1363" t="s">
        <v>35</v>
      </c>
      <c r="C1363" t="s">
        <v>1294</v>
      </c>
      <c r="D1363" s="13">
        <v>1157</v>
      </c>
      <c r="E1363" s="13">
        <v>1115</v>
      </c>
      <c r="F1363" s="13">
        <f t="shared" si="42"/>
        <v>-42</v>
      </c>
      <c r="G1363" s="14">
        <f t="shared" si="43"/>
        <v>-3.6300777873811585E-2</v>
      </c>
    </row>
    <row r="1364" spans="1:7" x14ac:dyDescent="0.75">
      <c r="A1364" t="s">
        <v>3517</v>
      </c>
      <c r="B1364" t="s">
        <v>35</v>
      </c>
      <c r="C1364" t="s">
        <v>1295</v>
      </c>
      <c r="D1364" s="13">
        <v>157</v>
      </c>
      <c r="E1364" s="13">
        <v>147</v>
      </c>
      <c r="F1364" s="13">
        <f t="shared" si="42"/>
        <v>-10</v>
      </c>
      <c r="G1364" s="14">
        <f t="shared" si="43"/>
        <v>-6.3694267515923567E-2</v>
      </c>
    </row>
    <row r="1365" spans="1:7" x14ac:dyDescent="0.75">
      <c r="A1365" t="s">
        <v>3518</v>
      </c>
      <c r="B1365" t="s">
        <v>35</v>
      </c>
      <c r="C1365" t="s">
        <v>178</v>
      </c>
      <c r="D1365" s="13">
        <v>855</v>
      </c>
      <c r="E1365" s="13">
        <v>844</v>
      </c>
      <c r="F1365" s="13">
        <f t="shared" si="42"/>
        <v>-11</v>
      </c>
      <c r="G1365" s="14">
        <f t="shared" si="43"/>
        <v>-1.2865497076023392E-2</v>
      </c>
    </row>
    <row r="1366" spans="1:7" x14ac:dyDescent="0.75">
      <c r="A1366" t="s">
        <v>3519</v>
      </c>
      <c r="B1366" t="s">
        <v>35</v>
      </c>
      <c r="C1366" t="s">
        <v>1296</v>
      </c>
      <c r="D1366" s="13">
        <v>1424</v>
      </c>
      <c r="E1366" s="13">
        <v>1368</v>
      </c>
      <c r="F1366" s="13">
        <f t="shared" si="42"/>
        <v>-56</v>
      </c>
      <c r="G1366" s="14">
        <f t="shared" si="43"/>
        <v>-3.9325842696629212E-2</v>
      </c>
    </row>
    <row r="1367" spans="1:7" x14ac:dyDescent="0.75">
      <c r="A1367" t="s">
        <v>3520</v>
      </c>
      <c r="B1367" t="s">
        <v>35</v>
      </c>
      <c r="C1367" t="s">
        <v>349</v>
      </c>
      <c r="D1367" s="13">
        <v>1926</v>
      </c>
      <c r="E1367" s="13">
        <v>1892</v>
      </c>
      <c r="F1367" s="13">
        <f t="shared" si="42"/>
        <v>-34</v>
      </c>
      <c r="G1367" s="14">
        <f t="shared" si="43"/>
        <v>-1.7653167185877467E-2</v>
      </c>
    </row>
    <row r="1368" spans="1:7" x14ac:dyDescent="0.75">
      <c r="A1368" t="s">
        <v>3521</v>
      </c>
      <c r="B1368" t="s">
        <v>35</v>
      </c>
      <c r="C1368" t="s">
        <v>1297</v>
      </c>
      <c r="D1368" s="13">
        <v>2622</v>
      </c>
      <c r="E1368" s="13">
        <v>2546</v>
      </c>
      <c r="F1368" s="13">
        <f t="shared" si="42"/>
        <v>-76</v>
      </c>
      <c r="G1368" s="14">
        <f t="shared" si="43"/>
        <v>-2.8985507246376812E-2</v>
      </c>
    </row>
    <row r="1369" spans="1:7" x14ac:dyDescent="0.75">
      <c r="A1369" t="s">
        <v>3522</v>
      </c>
      <c r="B1369" t="s">
        <v>35</v>
      </c>
      <c r="C1369" t="s">
        <v>1298</v>
      </c>
      <c r="D1369" s="13">
        <v>67</v>
      </c>
      <c r="E1369" s="13">
        <v>80</v>
      </c>
      <c r="F1369" s="13">
        <f t="shared" si="42"/>
        <v>13</v>
      </c>
      <c r="G1369" s="14">
        <f t="shared" si="43"/>
        <v>0.19402985074626866</v>
      </c>
    </row>
    <row r="1370" spans="1:7" x14ac:dyDescent="0.75">
      <c r="A1370" t="s">
        <v>3523</v>
      </c>
      <c r="B1370" t="s">
        <v>35</v>
      </c>
      <c r="C1370" t="s">
        <v>1277</v>
      </c>
      <c r="D1370" s="13">
        <v>1749</v>
      </c>
      <c r="E1370" s="13">
        <v>1711</v>
      </c>
      <c r="F1370" s="13">
        <f t="shared" si="42"/>
        <v>-38</v>
      </c>
      <c r="G1370" s="14">
        <f t="shared" si="43"/>
        <v>-2.1726700971983991E-2</v>
      </c>
    </row>
    <row r="1371" spans="1:7" x14ac:dyDescent="0.75">
      <c r="A1371" s="29" t="s">
        <v>4732</v>
      </c>
      <c r="B1371" t="s">
        <v>36</v>
      </c>
      <c r="C1371" t="s">
        <v>1299</v>
      </c>
      <c r="D1371" s="13">
        <v>830</v>
      </c>
      <c r="E1371" s="13">
        <v>768</v>
      </c>
      <c r="F1371" s="13">
        <f t="shared" si="42"/>
        <v>-62</v>
      </c>
      <c r="G1371" s="14">
        <f t="shared" si="43"/>
        <v>-7.4698795180722893E-2</v>
      </c>
    </row>
    <row r="1372" spans="1:7" x14ac:dyDescent="0.75">
      <c r="A1372" t="s">
        <v>3524</v>
      </c>
      <c r="B1372" t="s">
        <v>36</v>
      </c>
      <c r="C1372" t="s">
        <v>1300</v>
      </c>
      <c r="D1372" s="13">
        <v>1547</v>
      </c>
      <c r="E1372" s="13">
        <v>1610</v>
      </c>
      <c r="F1372" s="13">
        <f t="shared" si="42"/>
        <v>63</v>
      </c>
      <c r="G1372" s="14">
        <f t="shared" si="43"/>
        <v>4.072398190045249E-2</v>
      </c>
    </row>
    <row r="1373" spans="1:7" x14ac:dyDescent="0.75">
      <c r="A1373" t="s">
        <v>3525</v>
      </c>
      <c r="B1373" t="s">
        <v>36</v>
      </c>
      <c r="C1373" t="s">
        <v>1301</v>
      </c>
      <c r="D1373" s="13">
        <v>3478</v>
      </c>
      <c r="E1373" s="13">
        <v>3340</v>
      </c>
      <c r="F1373" s="13">
        <f t="shared" si="42"/>
        <v>-138</v>
      </c>
      <c r="G1373" s="14">
        <f t="shared" si="43"/>
        <v>-3.9677975848188614E-2</v>
      </c>
    </row>
    <row r="1374" spans="1:7" x14ac:dyDescent="0.75">
      <c r="A1374" t="s">
        <v>3526</v>
      </c>
      <c r="B1374" t="s">
        <v>36</v>
      </c>
      <c r="C1374" t="s">
        <v>1302</v>
      </c>
      <c r="D1374" s="13">
        <v>2811</v>
      </c>
      <c r="E1374" s="13">
        <v>2866</v>
      </c>
      <c r="F1374" s="13">
        <f t="shared" si="42"/>
        <v>55</v>
      </c>
      <c r="G1374" s="14">
        <f t="shared" si="43"/>
        <v>1.9565990750622556E-2</v>
      </c>
    </row>
    <row r="1375" spans="1:7" x14ac:dyDescent="0.75">
      <c r="A1375" t="s">
        <v>3527</v>
      </c>
      <c r="B1375" t="s">
        <v>36</v>
      </c>
      <c r="C1375" t="s">
        <v>899</v>
      </c>
      <c r="D1375" s="13">
        <v>617</v>
      </c>
      <c r="E1375" s="13">
        <v>534</v>
      </c>
      <c r="F1375" s="13">
        <f t="shared" si="42"/>
        <v>-83</v>
      </c>
      <c r="G1375" s="14">
        <f t="shared" si="43"/>
        <v>-0.13452188006482982</v>
      </c>
    </row>
    <row r="1376" spans="1:7" x14ac:dyDescent="0.75">
      <c r="A1376" t="s">
        <v>3528</v>
      </c>
      <c r="B1376" t="s">
        <v>36</v>
      </c>
      <c r="C1376" t="s">
        <v>1303</v>
      </c>
      <c r="D1376" s="13">
        <v>785</v>
      </c>
      <c r="E1376" s="13">
        <v>636</v>
      </c>
      <c r="F1376" s="13">
        <f t="shared" si="42"/>
        <v>-149</v>
      </c>
      <c r="G1376" s="14">
        <f t="shared" si="43"/>
        <v>-0.18980891719745224</v>
      </c>
    </row>
    <row r="1377" spans="1:7" x14ac:dyDescent="0.75">
      <c r="A1377" t="s">
        <v>3529</v>
      </c>
      <c r="B1377" t="s">
        <v>36</v>
      </c>
      <c r="C1377" t="s">
        <v>1304</v>
      </c>
      <c r="D1377" s="13">
        <v>642</v>
      </c>
      <c r="E1377" s="13">
        <v>530</v>
      </c>
      <c r="F1377" s="13">
        <f t="shared" si="42"/>
        <v>-112</v>
      </c>
      <c r="G1377" s="14">
        <f t="shared" si="43"/>
        <v>-0.17445482866043613</v>
      </c>
    </row>
    <row r="1378" spans="1:7" x14ac:dyDescent="0.75">
      <c r="A1378" t="s">
        <v>3530</v>
      </c>
      <c r="B1378" t="s">
        <v>36</v>
      </c>
      <c r="C1378" t="s">
        <v>1305</v>
      </c>
      <c r="D1378" s="13">
        <v>936</v>
      </c>
      <c r="E1378" s="13">
        <v>840</v>
      </c>
      <c r="F1378" s="13">
        <f t="shared" si="42"/>
        <v>-96</v>
      </c>
      <c r="G1378" s="14">
        <f t="shared" si="43"/>
        <v>-0.10256410256410256</v>
      </c>
    </row>
    <row r="1379" spans="1:7" x14ac:dyDescent="0.75">
      <c r="A1379" t="s">
        <v>3531</v>
      </c>
      <c r="B1379" t="s">
        <v>36</v>
      </c>
      <c r="C1379" t="s">
        <v>600</v>
      </c>
      <c r="D1379" s="13">
        <v>2088</v>
      </c>
      <c r="E1379" s="13">
        <v>1993</v>
      </c>
      <c r="F1379" s="13">
        <f t="shared" si="42"/>
        <v>-95</v>
      </c>
      <c r="G1379" s="14">
        <f t="shared" si="43"/>
        <v>-4.5498084291187742E-2</v>
      </c>
    </row>
    <row r="1380" spans="1:7" x14ac:dyDescent="0.75">
      <c r="A1380" t="s">
        <v>3532</v>
      </c>
      <c r="B1380" t="s">
        <v>36</v>
      </c>
      <c r="C1380" t="s">
        <v>426</v>
      </c>
      <c r="D1380" s="13">
        <v>2237</v>
      </c>
      <c r="E1380" s="13">
        <v>2055</v>
      </c>
      <c r="F1380" s="13">
        <f t="shared" si="42"/>
        <v>-182</v>
      </c>
      <c r="G1380" s="14">
        <f t="shared" si="43"/>
        <v>-8.1358962896736706E-2</v>
      </c>
    </row>
    <row r="1381" spans="1:7" x14ac:dyDescent="0.75">
      <c r="A1381" t="s">
        <v>3533</v>
      </c>
      <c r="B1381" t="s">
        <v>36</v>
      </c>
      <c r="C1381" t="s">
        <v>1306</v>
      </c>
      <c r="D1381" s="13">
        <v>925</v>
      </c>
      <c r="E1381" s="13">
        <v>807</v>
      </c>
      <c r="F1381" s="13">
        <f t="shared" si="42"/>
        <v>-118</v>
      </c>
      <c r="G1381" s="14">
        <f t="shared" si="43"/>
        <v>-0.12756756756756757</v>
      </c>
    </row>
    <row r="1382" spans="1:7" x14ac:dyDescent="0.75">
      <c r="A1382" t="s">
        <v>3534</v>
      </c>
      <c r="B1382" t="s">
        <v>36</v>
      </c>
      <c r="C1382" t="s">
        <v>1307</v>
      </c>
      <c r="D1382" s="13">
        <v>834</v>
      </c>
      <c r="E1382" s="13">
        <v>793</v>
      </c>
      <c r="F1382" s="13">
        <f t="shared" si="42"/>
        <v>-41</v>
      </c>
      <c r="G1382" s="14">
        <f t="shared" si="43"/>
        <v>-4.9160671462829736E-2</v>
      </c>
    </row>
    <row r="1383" spans="1:7" x14ac:dyDescent="0.75">
      <c r="A1383" t="s">
        <v>3535</v>
      </c>
      <c r="B1383" t="s">
        <v>36</v>
      </c>
      <c r="C1383" t="s">
        <v>726</v>
      </c>
      <c r="D1383" s="13">
        <v>1250</v>
      </c>
      <c r="E1383" s="13">
        <v>1204</v>
      </c>
      <c r="F1383" s="13">
        <f t="shared" si="42"/>
        <v>-46</v>
      </c>
      <c r="G1383" s="14">
        <f t="shared" si="43"/>
        <v>-3.6799999999999999E-2</v>
      </c>
    </row>
    <row r="1384" spans="1:7" x14ac:dyDescent="0.75">
      <c r="A1384" t="s">
        <v>3536</v>
      </c>
      <c r="B1384" t="s">
        <v>36</v>
      </c>
      <c r="C1384" t="s">
        <v>1308</v>
      </c>
      <c r="D1384" s="13">
        <v>697</v>
      </c>
      <c r="E1384" s="13">
        <v>631</v>
      </c>
      <c r="F1384" s="13">
        <f t="shared" si="42"/>
        <v>-66</v>
      </c>
      <c r="G1384" s="14">
        <f t="shared" si="43"/>
        <v>-9.4691535150645628E-2</v>
      </c>
    </row>
    <row r="1385" spans="1:7" x14ac:dyDescent="0.75">
      <c r="A1385" t="s">
        <v>3537</v>
      </c>
      <c r="B1385" t="s">
        <v>36</v>
      </c>
      <c r="C1385" t="s">
        <v>1309</v>
      </c>
      <c r="D1385" s="13">
        <v>981</v>
      </c>
      <c r="E1385" s="13">
        <v>978</v>
      </c>
      <c r="F1385" s="13">
        <f t="shared" si="42"/>
        <v>-3</v>
      </c>
      <c r="G1385" s="14">
        <f t="shared" si="43"/>
        <v>-3.0581039755351682E-3</v>
      </c>
    </row>
    <row r="1386" spans="1:7" x14ac:dyDescent="0.75">
      <c r="A1386" t="s">
        <v>3538</v>
      </c>
      <c r="B1386" t="s">
        <v>36</v>
      </c>
      <c r="C1386" t="s">
        <v>568</v>
      </c>
      <c r="D1386" s="13">
        <v>1240</v>
      </c>
      <c r="E1386" s="13">
        <v>1134</v>
      </c>
      <c r="F1386" s="13">
        <f t="shared" si="42"/>
        <v>-106</v>
      </c>
      <c r="G1386" s="14">
        <f t="shared" si="43"/>
        <v>-8.5483870967741932E-2</v>
      </c>
    </row>
    <row r="1387" spans="1:7" x14ac:dyDescent="0.75">
      <c r="A1387" t="s">
        <v>3539</v>
      </c>
      <c r="B1387" t="s">
        <v>36</v>
      </c>
      <c r="C1387" t="s">
        <v>784</v>
      </c>
      <c r="D1387" s="13">
        <v>2738</v>
      </c>
      <c r="E1387" s="13">
        <v>2790</v>
      </c>
      <c r="F1387" s="13">
        <f t="shared" si="42"/>
        <v>52</v>
      </c>
      <c r="G1387" s="14">
        <f t="shared" si="43"/>
        <v>1.8991964937910884E-2</v>
      </c>
    </row>
    <row r="1388" spans="1:7" x14ac:dyDescent="0.75">
      <c r="A1388" s="29" t="s">
        <v>4734</v>
      </c>
      <c r="B1388" t="s">
        <v>37</v>
      </c>
      <c r="C1388" s="4" t="s">
        <v>4733</v>
      </c>
      <c r="D1388" s="5">
        <v>1743</v>
      </c>
      <c r="E1388" s="13" t="s">
        <v>73</v>
      </c>
      <c r="F1388" s="13" t="s">
        <v>73</v>
      </c>
      <c r="G1388" s="14" t="s">
        <v>73</v>
      </c>
    </row>
    <row r="1389" spans="1:7" x14ac:dyDescent="0.75">
      <c r="A1389" s="29" t="s">
        <v>4735</v>
      </c>
      <c r="B1389" t="s">
        <v>37</v>
      </c>
      <c r="C1389" t="s">
        <v>1310</v>
      </c>
      <c r="D1389" s="13">
        <v>6984</v>
      </c>
      <c r="E1389" s="13">
        <v>7297</v>
      </c>
      <c r="F1389" s="13">
        <f t="shared" si="42"/>
        <v>313</v>
      </c>
      <c r="G1389" s="14">
        <f t="shared" si="43"/>
        <v>4.4816723940435281E-2</v>
      </c>
    </row>
    <row r="1390" spans="1:7" x14ac:dyDescent="0.75">
      <c r="A1390" t="s">
        <v>3540</v>
      </c>
      <c r="B1390" t="s">
        <v>37</v>
      </c>
      <c r="C1390" t="s">
        <v>943</v>
      </c>
      <c r="D1390" s="13">
        <v>1908</v>
      </c>
      <c r="E1390" s="13">
        <v>1726</v>
      </c>
      <c r="F1390" s="13">
        <f>E1390-D1390</f>
        <v>-182</v>
      </c>
      <c r="G1390" s="14">
        <f>F1390/D1390</f>
        <v>-9.5387840670859536E-2</v>
      </c>
    </row>
    <row r="1391" spans="1:7" x14ac:dyDescent="0.75">
      <c r="A1391" t="s">
        <v>3541</v>
      </c>
      <c r="B1391" t="s">
        <v>37</v>
      </c>
      <c r="C1391" t="s">
        <v>1311</v>
      </c>
      <c r="D1391" s="13">
        <v>6564</v>
      </c>
      <c r="E1391" s="13">
        <v>6657</v>
      </c>
      <c r="F1391" s="13">
        <f t="shared" si="42"/>
        <v>93</v>
      </c>
      <c r="G1391" s="14">
        <f t="shared" si="43"/>
        <v>1.4168190127970749E-2</v>
      </c>
    </row>
    <row r="1392" spans="1:7" x14ac:dyDescent="0.75">
      <c r="A1392" t="s">
        <v>3542</v>
      </c>
      <c r="B1392" t="s">
        <v>37</v>
      </c>
      <c r="C1392" t="s">
        <v>1312</v>
      </c>
      <c r="D1392" s="13">
        <v>8891</v>
      </c>
      <c r="E1392" s="13">
        <v>8828</v>
      </c>
      <c r="F1392" s="13">
        <f t="shared" si="42"/>
        <v>-63</v>
      </c>
      <c r="G1392" s="14">
        <f t="shared" si="43"/>
        <v>-7.085817118434372E-3</v>
      </c>
    </row>
    <row r="1393" spans="1:7" x14ac:dyDescent="0.75">
      <c r="A1393" t="s">
        <v>3543</v>
      </c>
      <c r="B1393" t="s">
        <v>37</v>
      </c>
      <c r="C1393" t="s">
        <v>1313</v>
      </c>
      <c r="D1393" s="13">
        <v>1115</v>
      </c>
      <c r="E1393" s="13">
        <v>1125</v>
      </c>
      <c r="F1393" s="13">
        <f t="shared" si="42"/>
        <v>10</v>
      </c>
      <c r="G1393" s="14">
        <f t="shared" si="43"/>
        <v>8.9686098654708519E-3</v>
      </c>
    </row>
    <row r="1394" spans="1:7" x14ac:dyDescent="0.75">
      <c r="A1394" t="s">
        <v>3544</v>
      </c>
      <c r="B1394" t="s">
        <v>37</v>
      </c>
      <c r="C1394" t="s">
        <v>1314</v>
      </c>
      <c r="D1394" s="13">
        <v>1476</v>
      </c>
      <c r="E1394" s="13">
        <v>1524</v>
      </c>
      <c r="F1394" s="13">
        <f t="shared" si="42"/>
        <v>48</v>
      </c>
      <c r="G1394" s="14">
        <f t="shared" si="43"/>
        <v>3.2520325203252036E-2</v>
      </c>
    </row>
    <row r="1395" spans="1:7" x14ac:dyDescent="0.75">
      <c r="A1395" t="s">
        <v>3545</v>
      </c>
      <c r="B1395" t="s">
        <v>37</v>
      </c>
      <c r="C1395" t="s">
        <v>1315</v>
      </c>
      <c r="D1395" s="13">
        <v>5116</v>
      </c>
      <c r="E1395" s="13">
        <v>5107</v>
      </c>
      <c r="F1395" s="13">
        <f t="shared" si="42"/>
        <v>-9</v>
      </c>
      <c r="G1395" s="14">
        <f t="shared" si="43"/>
        <v>-1.7591868647380765E-3</v>
      </c>
    </row>
    <row r="1396" spans="1:7" x14ac:dyDescent="0.75">
      <c r="A1396" t="s">
        <v>3546</v>
      </c>
      <c r="B1396" t="s">
        <v>37</v>
      </c>
      <c r="C1396" t="s">
        <v>1316</v>
      </c>
      <c r="D1396" s="13">
        <v>1480</v>
      </c>
      <c r="E1396" s="13">
        <v>1493</v>
      </c>
      <c r="F1396" s="13">
        <f t="shared" si="42"/>
        <v>13</v>
      </c>
      <c r="G1396" s="14">
        <f t="shared" si="43"/>
        <v>8.7837837837837843E-3</v>
      </c>
    </row>
    <row r="1397" spans="1:7" x14ac:dyDescent="0.75">
      <c r="A1397" t="s">
        <v>3547</v>
      </c>
      <c r="B1397" t="s">
        <v>37</v>
      </c>
      <c r="C1397" t="s">
        <v>889</v>
      </c>
      <c r="D1397" s="13">
        <v>2284</v>
      </c>
      <c r="E1397" s="13">
        <v>2198</v>
      </c>
      <c r="F1397" s="13">
        <f t="shared" si="42"/>
        <v>-86</v>
      </c>
      <c r="G1397" s="14">
        <f t="shared" si="43"/>
        <v>-3.7653239929947457E-2</v>
      </c>
    </row>
    <row r="1398" spans="1:7" x14ac:dyDescent="0.75">
      <c r="A1398" t="s">
        <v>3548</v>
      </c>
      <c r="B1398" t="s">
        <v>37</v>
      </c>
      <c r="C1398" t="s">
        <v>1317</v>
      </c>
      <c r="D1398" s="13">
        <v>1234</v>
      </c>
      <c r="E1398" s="13">
        <v>1284</v>
      </c>
      <c r="F1398" s="13">
        <f t="shared" si="42"/>
        <v>50</v>
      </c>
      <c r="G1398" s="14">
        <f t="shared" si="43"/>
        <v>4.0518638573743923E-2</v>
      </c>
    </row>
    <row r="1399" spans="1:7" x14ac:dyDescent="0.75">
      <c r="A1399" t="s">
        <v>3549</v>
      </c>
      <c r="B1399" t="s">
        <v>37</v>
      </c>
      <c r="C1399" t="s">
        <v>1318</v>
      </c>
      <c r="D1399" s="13">
        <v>6070</v>
      </c>
      <c r="E1399" s="13">
        <v>6038</v>
      </c>
      <c r="F1399" s="13">
        <f t="shared" si="42"/>
        <v>-32</v>
      </c>
      <c r="G1399" s="14">
        <f t="shared" si="43"/>
        <v>-5.2718286655683688E-3</v>
      </c>
    </row>
    <row r="1400" spans="1:7" x14ac:dyDescent="0.75">
      <c r="A1400" t="s">
        <v>3550</v>
      </c>
      <c r="B1400" t="s">
        <v>37</v>
      </c>
      <c r="C1400" t="s">
        <v>1319</v>
      </c>
      <c r="D1400" s="13">
        <v>14057</v>
      </c>
      <c r="E1400" s="13">
        <v>14042</v>
      </c>
      <c r="F1400" s="13">
        <f t="shared" si="42"/>
        <v>-15</v>
      </c>
      <c r="G1400" s="14">
        <f t="shared" si="43"/>
        <v>-1.0670840150814541E-3</v>
      </c>
    </row>
    <row r="1401" spans="1:7" x14ac:dyDescent="0.75">
      <c r="A1401" t="s">
        <v>3551</v>
      </c>
      <c r="B1401" t="s">
        <v>37</v>
      </c>
      <c r="C1401" t="s">
        <v>1320</v>
      </c>
      <c r="D1401" s="13">
        <v>894</v>
      </c>
      <c r="E1401" s="13">
        <v>842</v>
      </c>
      <c r="F1401" s="13">
        <f t="shared" si="42"/>
        <v>-52</v>
      </c>
      <c r="G1401" s="14">
        <f t="shared" si="43"/>
        <v>-5.8165548098434001E-2</v>
      </c>
    </row>
    <row r="1402" spans="1:7" x14ac:dyDescent="0.75">
      <c r="A1402" t="s">
        <v>3552</v>
      </c>
      <c r="B1402" t="s">
        <v>37</v>
      </c>
      <c r="C1402" t="s">
        <v>1321</v>
      </c>
      <c r="D1402" s="13">
        <v>2178</v>
      </c>
      <c r="E1402" s="13">
        <v>2338</v>
      </c>
      <c r="F1402" s="13">
        <f t="shared" si="42"/>
        <v>160</v>
      </c>
      <c r="G1402" s="14">
        <f t="shared" si="43"/>
        <v>7.3461891643709823E-2</v>
      </c>
    </row>
    <row r="1403" spans="1:7" x14ac:dyDescent="0.75">
      <c r="A1403" t="s">
        <v>3553</v>
      </c>
      <c r="B1403" t="s">
        <v>37</v>
      </c>
      <c r="C1403" t="s">
        <v>1322</v>
      </c>
      <c r="D1403" s="13">
        <v>1246</v>
      </c>
      <c r="E1403" s="13">
        <v>1434</v>
      </c>
      <c r="F1403" s="13">
        <f t="shared" si="42"/>
        <v>188</v>
      </c>
      <c r="G1403" s="14">
        <f t="shared" si="43"/>
        <v>0.1508828250401284</v>
      </c>
    </row>
    <row r="1404" spans="1:7" x14ac:dyDescent="0.75">
      <c r="A1404" t="s">
        <v>3554</v>
      </c>
      <c r="B1404" t="s">
        <v>37</v>
      </c>
      <c r="C1404" t="s">
        <v>518</v>
      </c>
      <c r="D1404" s="13">
        <v>2105</v>
      </c>
      <c r="E1404" s="13">
        <v>2260</v>
      </c>
      <c r="F1404" s="13">
        <f t="shared" ref="F1404:F1467" si="44">E1404-D1404</f>
        <v>155</v>
      </c>
      <c r="G1404" s="14">
        <f t="shared" ref="G1404:G1467" si="45">F1404/D1404</f>
        <v>7.3634204275534437E-2</v>
      </c>
    </row>
    <row r="1405" spans="1:7" x14ac:dyDescent="0.75">
      <c r="A1405" t="s">
        <v>3555</v>
      </c>
      <c r="B1405" t="s">
        <v>37</v>
      </c>
      <c r="C1405" t="s">
        <v>467</v>
      </c>
      <c r="D1405" s="13">
        <v>3731</v>
      </c>
      <c r="E1405" s="13">
        <v>3765</v>
      </c>
      <c r="F1405" s="13">
        <f t="shared" si="44"/>
        <v>34</v>
      </c>
      <c r="G1405" s="14">
        <f t="shared" si="45"/>
        <v>9.112838381131064E-3</v>
      </c>
    </row>
    <row r="1406" spans="1:7" x14ac:dyDescent="0.75">
      <c r="A1406" t="s">
        <v>3556</v>
      </c>
      <c r="B1406" t="s">
        <v>37</v>
      </c>
      <c r="C1406" t="s">
        <v>1323</v>
      </c>
      <c r="D1406" s="13">
        <v>2169</v>
      </c>
      <c r="E1406" s="13">
        <v>2150</v>
      </c>
      <c r="F1406" s="13">
        <f t="shared" si="44"/>
        <v>-19</v>
      </c>
      <c r="G1406" s="14">
        <f t="shared" si="45"/>
        <v>-8.7597971415398802E-3</v>
      </c>
    </row>
    <row r="1407" spans="1:7" x14ac:dyDescent="0.75">
      <c r="A1407" t="s">
        <v>3557</v>
      </c>
      <c r="B1407" t="s">
        <v>37</v>
      </c>
      <c r="C1407" t="s">
        <v>1324</v>
      </c>
      <c r="D1407" s="13">
        <v>4676</v>
      </c>
      <c r="E1407" s="13">
        <v>4520</v>
      </c>
      <c r="F1407" s="13">
        <f t="shared" si="44"/>
        <v>-156</v>
      </c>
      <c r="G1407" s="14">
        <f t="shared" si="45"/>
        <v>-3.3361847733105215E-2</v>
      </c>
    </row>
    <row r="1408" spans="1:7" x14ac:dyDescent="0.75">
      <c r="A1408" t="s">
        <v>3558</v>
      </c>
      <c r="B1408" t="s">
        <v>37</v>
      </c>
      <c r="C1408" t="s">
        <v>1325</v>
      </c>
      <c r="D1408" s="13">
        <v>602</v>
      </c>
      <c r="E1408" s="13">
        <v>476</v>
      </c>
      <c r="F1408" s="13">
        <f t="shared" si="44"/>
        <v>-126</v>
      </c>
      <c r="G1408" s="14">
        <f t="shared" si="45"/>
        <v>-0.20930232558139536</v>
      </c>
    </row>
    <row r="1409" spans="1:7" x14ac:dyDescent="0.75">
      <c r="A1409" t="s">
        <v>3559</v>
      </c>
      <c r="B1409" t="s">
        <v>37</v>
      </c>
      <c r="C1409" t="s">
        <v>331</v>
      </c>
      <c r="D1409" s="13">
        <v>2750</v>
      </c>
      <c r="E1409" s="13">
        <v>2469</v>
      </c>
      <c r="F1409" s="13">
        <f t="shared" si="44"/>
        <v>-281</v>
      </c>
      <c r="G1409" s="14">
        <f t="shared" si="45"/>
        <v>-0.10218181818181818</v>
      </c>
    </row>
    <row r="1410" spans="1:7" x14ac:dyDescent="0.75">
      <c r="A1410" t="s">
        <v>3560</v>
      </c>
      <c r="B1410" t="s">
        <v>37</v>
      </c>
      <c r="C1410" t="s">
        <v>1326</v>
      </c>
      <c r="D1410" s="13">
        <v>1807</v>
      </c>
      <c r="E1410" s="13">
        <v>1763</v>
      </c>
      <c r="F1410" s="13">
        <f t="shared" si="44"/>
        <v>-44</v>
      </c>
      <c r="G1410" s="14">
        <f t="shared" si="45"/>
        <v>-2.4349750968456003E-2</v>
      </c>
    </row>
    <row r="1411" spans="1:7" x14ac:dyDescent="0.75">
      <c r="A1411" t="s">
        <v>3561</v>
      </c>
      <c r="B1411" t="s">
        <v>37</v>
      </c>
      <c r="C1411" t="s">
        <v>1327</v>
      </c>
      <c r="D1411" s="13">
        <v>5719</v>
      </c>
      <c r="E1411" s="13">
        <v>5959</v>
      </c>
      <c r="F1411" s="13">
        <f t="shared" si="44"/>
        <v>240</v>
      </c>
      <c r="G1411" s="14">
        <f t="shared" si="45"/>
        <v>4.1965378562685784E-2</v>
      </c>
    </row>
    <row r="1412" spans="1:7" x14ac:dyDescent="0.75">
      <c r="A1412" t="s">
        <v>3562</v>
      </c>
      <c r="B1412" t="s">
        <v>37</v>
      </c>
      <c r="C1412" t="s">
        <v>1328</v>
      </c>
      <c r="D1412" s="13">
        <v>2026</v>
      </c>
      <c r="E1412" s="13">
        <v>2039</v>
      </c>
      <c r="F1412" s="13">
        <f t="shared" si="44"/>
        <v>13</v>
      </c>
      <c r="G1412" s="14">
        <f t="shared" si="45"/>
        <v>6.4165844027640672E-3</v>
      </c>
    </row>
    <row r="1413" spans="1:7" x14ac:dyDescent="0.75">
      <c r="A1413" t="s">
        <v>3563</v>
      </c>
      <c r="B1413" t="s">
        <v>37</v>
      </c>
      <c r="C1413" t="s">
        <v>1329</v>
      </c>
      <c r="D1413" s="13">
        <v>2846</v>
      </c>
      <c r="E1413" s="13">
        <v>2816</v>
      </c>
      <c r="F1413" s="13">
        <f t="shared" si="44"/>
        <v>-30</v>
      </c>
      <c r="G1413" s="14">
        <f t="shared" si="45"/>
        <v>-1.0541110330288124E-2</v>
      </c>
    </row>
    <row r="1414" spans="1:7" x14ac:dyDescent="0.75">
      <c r="A1414" t="s">
        <v>3564</v>
      </c>
      <c r="B1414" t="s">
        <v>37</v>
      </c>
      <c r="C1414" t="s">
        <v>1330</v>
      </c>
      <c r="D1414" s="13">
        <v>703</v>
      </c>
      <c r="E1414" s="13">
        <v>706</v>
      </c>
      <c r="F1414" s="13">
        <f t="shared" si="44"/>
        <v>3</v>
      </c>
      <c r="G1414" s="14">
        <f t="shared" si="45"/>
        <v>4.2674253200568994E-3</v>
      </c>
    </row>
    <row r="1415" spans="1:7" x14ac:dyDescent="0.75">
      <c r="A1415" t="s">
        <v>3565</v>
      </c>
      <c r="B1415" t="s">
        <v>37</v>
      </c>
      <c r="C1415" t="s">
        <v>1331</v>
      </c>
      <c r="D1415" s="13">
        <v>8313</v>
      </c>
      <c r="E1415" s="13">
        <v>8497</v>
      </c>
      <c r="F1415" s="13">
        <f t="shared" si="44"/>
        <v>184</v>
      </c>
      <c r="G1415" s="14">
        <f t="shared" si="45"/>
        <v>2.2134006977023939E-2</v>
      </c>
    </row>
    <row r="1416" spans="1:7" x14ac:dyDescent="0.75">
      <c r="A1416" t="s">
        <v>3566</v>
      </c>
      <c r="B1416" t="s">
        <v>37</v>
      </c>
      <c r="C1416" t="s">
        <v>1332</v>
      </c>
      <c r="D1416" s="13">
        <v>5151</v>
      </c>
      <c r="E1416" s="13">
        <v>5383</v>
      </c>
      <c r="F1416" s="13">
        <f t="shared" si="44"/>
        <v>232</v>
      </c>
      <c r="G1416" s="14">
        <f t="shared" si="45"/>
        <v>4.5039798097456805E-2</v>
      </c>
    </row>
    <row r="1417" spans="1:7" x14ac:dyDescent="0.75">
      <c r="A1417" t="s">
        <v>3567</v>
      </c>
      <c r="B1417" t="s">
        <v>37</v>
      </c>
      <c r="C1417" t="s">
        <v>1333</v>
      </c>
      <c r="D1417" s="13">
        <v>1420</v>
      </c>
      <c r="E1417" s="13">
        <v>1397</v>
      </c>
      <c r="F1417" s="13">
        <f t="shared" si="44"/>
        <v>-23</v>
      </c>
      <c r="G1417" s="14">
        <f t="shared" si="45"/>
        <v>-1.6197183098591549E-2</v>
      </c>
    </row>
    <row r="1418" spans="1:7" x14ac:dyDescent="0.75">
      <c r="A1418" t="s">
        <v>3568</v>
      </c>
      <c r="B1418" t="s">
        <v>37</v>
      </c>
      <c r="C1418" t="s">
        <v>1334</v>
      </c>
      <c r="D1418" s="13">
        <v>1907</v>
      </c>
      <c r="E1418" s="13">
        <v>2273</v>
      </c>
      <c r="F1418" s="13">
        <f t="shared" si="44"/>
        <v>366</v>
      </c>
      <c r="G1418" s="14">
        <f t="shared" si="45"/>
        <v>0.19192448872574724</v>
      </c>
    </row>
    <row r="1419" spans="1:7" x14ac:dyDescent="0.75">
      <c r="A1419" t="s">
        <v>3569</v>
      </c>
      <c r="B1419" t="s">
        <v>37</v>
      </c>
      <c r="C1419" t="s">
        <v>278</v>
      </c>
      <c r="D1419" s="13">
        <v>4905</v>
      </c>
      <c r="E1419" s="13">
        <v>4629</v>
      </c>
      <c r="F1419" s="13">
        <f t="shared" si="44"/>
        <v>-276</v>
      </c>
      <c r="G1419" s="14">
        <f t="shared" si="45"/>
        <v>-5.6269113149847096E-2</v>
      </c>
    </row>
    <row r="1420" spans="1:7" x14ac:dyDescent="0.75">
      <c r="A1420" t="s">
        <v>3570</v>
      </c>
      <c r="B1420" t="s">
        <v>37</v>
      </c>
      <c r="C1420" t="s">
        <v>1335</v>
      </c>
      <c r="D1420" s="13">
        <v>76089</v>
      </c>
      <c r="E1420" s="13">
        <v>76328</v>
      </c>
      <c r="F1420" s="13">
        <f t="shared" si="44"/>
        <v>239</v>
      </c>
      <c r="G1420" s="14">
        <f t="shared" si="45"/>
        <v>3.141058497286073E-3</v>
      </c>
    </row>
    <row r="1421" spans="1:7" x14ac:dyDescent="0.75">
      <c r="A1421" t="s">
        <v>3571</v>
      </c>
      <c r="B1421" t="s">
        <v>37</v>
      </c>
      <c r="C1421" t="s">
        <v>1336</v>
      </c>
      <c r="D1421" s="13">
        <v>9073</v>
      </c>
      <c r="E1421" s="13">
        <v>9532</v>
      </c>
      <c r="F1421" s="13">
        <f t="shared" si="44"/>
        <v>459</v>
      </c>
      <c r="G1421" s="14">
        <f t="shared" si="45"/>
        <v>5.0589661633417833E-2</v>
      </c>
    </row>
    <row r="1422" spans="1:7" x14ac:dyDescent="0.75">
      <c r="A1422" t="s">
        <v>3572</v>
      </c>
      <c r="B1422" t="s">
        <v>37</v>
      </c>
      <c r="C1422" t="s">
        <v>1337</v>
      </c>
      <c r="D1422" s="13">
        <v>2768</v>
      </c>
      <c r="E1422" s="13">
        <v>2748</v>
      </c>
      <c r="F1422" s="13">
        <f t="shared" si="44"/>
        <v>-20</v>
      </c>
      <c r="G1422" s="14">
        <f t="shared" si="45"/>
        <v>-7.2254335260115606E-3</v>
      </c>
    </row>
    <row r="1423" spans="1:7" x14ac:dyDescent="0.75">
      <c r="A1423" t="s">
        <v>3573</v>
      </c>
      <c r="B1423" t="s">
        <v>37</v>
      </c>
      <c r="C1423" t="s">
        <v>1338</v>
      </c>
      <c r="D1423" s="13">
        <v>6263</v>
      </c>
      <c r="E1423" s="13">
        <v>6294</v>
      </c>
      <c r="F1423" s="13">
        <f t="shared" si="44"/>
        <v>31</v>
      </c>
      <c r="G1423" s="14">
        <f t="shared" si="45"/>
        <v>4.9497046144020441E-3</v>
      </c>
    </row>
    <row r="1424" spans="1:7" x14ac:dyDescent="0.75">
      <c r="A1424" t="s">
        <v>3574</v>
      </c>
      <c r="B1424" t="s">
        <v>37</v>
      </c>
      <c r="C1424" t="s">
        <v>75</v>
      </c>
      <c r="D1424" s="13">
        <v>1085</v>
      </c>
      <c r="E1424" s="13">
        <v>1008</v>
      </c>
      <c r="F1424" s="13">
        <f t="shared" si="44"/>
        <v>-77</v>
      </c>
      <c r="G1424" s="14">
        <f t="shared" si="45"/>
        <v>-7.0967741935483872E-2</v>
      </c>
    </row>
    <row r="1425" spans="1:7" x14ac:dyDescent="0.75">
      <c r="A1425" t="s">
        <v>3575</v>
      </c>
      <c r="B1425" t="s">
        <v>37</v>
      </c>
      <c r="C1425" t="s">
        <v>1339</v>
      </c>
      <c r="D1425" s="13">
        <v>4088</v>
      </c>
      <c r="E1425" s="13">
        <v>4065</v>
      </c>
      <c r="F1425" s="13">
        <f t="shared" si="44"/>
        <v>-23</v>
      </c>
      <c r="G1425" s="14">
        <f t="shared" si="45"/>
        <v>-5.6262230919765163E-3</v>
      </c>
    </row>
    <row r="1426" spans="1:7" x14ac:dyDescent="0.75">
      <c r="A1426" t="s">
        <v>3576</v>
      </c>
      <c r="B1426" t="s">
        <v>37</v>
      </c>
      <c r="C1426" t="s">
        <v>1340</v>
      </c>
      <c r="D1426" s="13">
        <v>751</v>
      </c>
      <c r="E1426" s="13">
        <v>730</v>
      </c>
      <c r="F1426" s="13">
        <f t="shared" si="44"/>
        <v>-21</v>
      </c>
      <c r="G1426" s="14">
        <f t="shared" si="45"/>
        <v>-2.7962716378162451E-2</v>
      </c>
    </row>
    <row r="1427" spans="1:7" x14ac:dyDescent="0.75">
      <c r="A1427" s="21" t="s">
        <v>4777</v>
      </c>
      <c r="B1427" t="s">
        <v>37</v>
      </c>
      <c r="C1427" t="s">
        <v>1341</v>
      </c>
      <c r="D1427" s="13" t="s">
        <v>73</v>
      </c>
      <c r="E1427" s="13">
        <v>1856</v>
      </c>
      <c r="F1427" s="13" t="s">
        <v>73</v>
      </c>
      <c r="G1427" s="14" t="s">
        <v>73</v>
      </c>
    </row>
    <row r="1428" spans="1:7" x14ac:dyDescent="0.75">
      <c r="A1428" t="s">
        <v>3577</v>
      </c>
      <c r="B1428" t="s">
        <v>37</v>
      </c>
      <c r="C1428" t="s">
        <v>1342</v>
      </c>
      <c r="D1428" s="13">
        <v>250</v>
      </c>
      <c r="E1428" s="13">
        <v>300</v>
      </c>
      <c r="F1428" s="13">
        <f t="shared" si="44"/>
        <v>50</v>
      </c>
      <c r="G1428" s="14">
        <f t="shared" si="45"/>
        <v>0.2</v>
      </c>
    </row>
    <row r="1429" spans="1:7" x14ac:dyDescent="0.75">
      <c r="A1429" s="29" t="s">
        <v>4736</v>
      </c>
      <c r="B1429" t="s">
        <v>38</v>
      </c>
      <c r="C1429" t="s">
        <v>442</v>
      </c>
      <c r="D1429" s="13">
        <v>1772</v>
      </c>
      <c r="E1429" s="13">
        <v>1916</v>
      </c>
      <c r="F1429" s="13">
        <f t="shared" si="44"/>
        <v>144</v>
      </c>
      <c r="G1429" s="14">
        <f t="shared" si="45"/>
        <v>8.1264108352144468E-2</v>
      </c>
    </row>
    <row r="1430" spans="1:7" x14ac:dyDescent="0.75">
      <c r="A1430" t="s">
        <v>3578</v>
      </c>
      <c r="B1430" t="s">
        <v>38</v>
      </c>
      <c r="C1430" t="s">
        <v>1343</v>
      </c>
      <c r="D1430" s="13">
        <v>3876</v>
      </c>
      <c r="E1430" s="13">
        <v>4152</v>
      </c>
      <c r="F1430" s="13">
        <f t="shared" si="44"/>
        <v>276</v>
      </c>
      <c r="G1430" s="14">
        <f t="shared" si="45"/>
        <v>7.1207430340557279E-2</v>
      </c>
    </row>
    <row r="1431" spans="1:7" x14ac:dyDescent="0.75">
      <c r="A1431" t="s">
        <v>3579</v>
      </c>
      <c r="B1431" t="s">
        <v>38</v>
      </c>
      <c r="C1431" t="s">
        <v>1344</v>
      </c>
      <c r="D1431" s="13">
        <v>3094</v>
      </c>
      <c r="E1431" s="13">
        <v>3181</v>
      </c>
      <c r="F1431" s="13">
        <f t="shared" si="44"/>
        <v>87</v>
      </c>
      <c r="G1431" s="14">
        <f t="shared" si="45"/>
        <v>2.8118939883645767E-2</v>
      </c>
    </row>
    <row r="1432" spans="1:7" x14ac:dyDescent="0.75">
      <c r="A1432" t="s">
        <v>3580</v>
      </c>
      <c r="B1432" t="s">
        <v>38</v>
      </c>
      <c r="C1432" t="s">
        <v>452</v>
      </c>
      <c r="D1432" s="13">
        <v>7199</v>
      </c>
      <c r="E1432" s="13">
        <v>7557</v>
      </c>
      <c r="F1432" s="13">
        <f t="shared" si="44"/>
        <v>358</v>
      </c>
      <c r="G1432" s="14">
        <f t="shared" si="45"/>
        <v>4.9729129045700794E-2</v>
      </c>
    </row>
    <row r="1433" spans="1:7" x14ac:dyDescent="0.75">
      <c r="A1433" t="s">
        <v>3581</v>
      </c>
      <c r="B1433" t="s">
        <v>38</v>
      </c>
      <c r="C1433" t="s">
        <v>453</v>
      </c>
      <c r="D1433" s="13">
        <v>4748</v>
      </c>
      <c r="E1433" s="13">
        <v>4609</v>
      </c>
      <c r="F1433" s="13">
        <f t="shared" si="44"/>
        <v>-139</v>
      </c>
      <c r="G1433" s="14">
        <f t="shared" si="45"/>
        <v>-2.9275484414490311E-2</v>
      </c>
    </row>
    <row r="1434" spans="1:7" x14ac:dyDescent="0.75">
      <c r="A1434" t="s">
        <v>3582</v>
      </c>
      <c r="B1434" t="s">
        <v>38</v>
      </c>
      <c r="C1434" t="s">
        <v>1345</v>
      </c>
      <c r="D1434" s="13">
        <v>1168</v>
      </c>
      <c r="E1434" s="13">
        <v>1112</v>
      </c>
      <c r="F1434" s="13">
        <f t="shared" si="44"/>
        <v>-56</v>
      </c>
      <c r="G1434" s="14">
        <f t="shared" si="45"/>
        <v>-4.7945205479452052E-2</v>
      </c>
    </row>
    <row r="1435" spans="1:7" x14ac:dyDescent="0.75">
      <c r="A1435" t="s">
        <v>3583</v>
      </c>
      <c r="B1435" t="s">
        <v>38</v>
      </c>
      <c r="C1435" t="s">
        <v>639</v>
      </c>
      <c r="D1435" s="13">
        <v>6308</v>
      </c>
      <c r="E1435" s="13">
        <v>6857</v>
      </c>
      <c r="F1435" s="13">
        <f t="shared" si="44"/>
        <v>549</v>
      </c>
      <c r="G1435" s="14">
        <f t="shared" si="45"/>
        <v>8.703233988585922E-2</v>
      </c>
    </row>
    <row r="1436" spans="1:7" x14ac:dyDescent="0.75">
      <c r="A1436" t="s">
        <v>3584</v>
      </c>
      <c r="B1436" t="s">
        <v>38</v>
      </c>
      <c r="C1436" t="s">
        <v>412</v>
      </c>
      <c r="D1436" s="13">
        <v>3635</v>
      </c>
      <c r="E1436" s="13">
        <v>3883</v>
      </c>
      <c r="F1436" s="13">
        <f t="shared" si="44"/>
        <v>248</v>
      </c>
      <c r="G1436" s="14">
        <f t="shared" si="45"/>
        <v>6.822558459422283E-2</v>
      </c>
    </row>
    <row r="1437" spans="1:7" x14ac:dyDescent="0.75">
      <c r="A1437" t="s">
        <v>3585</v>
      </c>
      <c r="B1437" t="s">
        <v>38</v>
      </c>
      <c r="C1437" t="s">
        <v>1346</v>
      </c>
      <c r="D1437" s="13">
        <v>10400</v>
      </c>
      <c r="E1437" s="13">
        <v>10207</v>
      </c>
      <c r="F1437" s="13">
        <f t="shared" si="44"/>
        <v>-193</v>
      </c>
      <c r="G1437" s="14">
        <f t="shared" si="45"/>
        <v>-1.8557692307692306E-2</v>
      </c>
    </row>
    <row r="1438" spans="1:7" x14ac:dyDescent="0.75">
      <c r="A1438" t="s">
        <v>3586</v>
      </c>
      <c r="B1438" t="s">
        <v>38</v>
      </c>
      <c r="C1438" t="s">
        <v>1347</v>
      </c>
      <c r="D1438" s="13">
        <v>3776</v>
      </c>
      <c r="E1438" s="13">
        <v>3914</v>
      </c>
      <c r="F1438" s="13">
        <f t="shared" si="44"/>
        <v>138</v>
      </c>
      <c r="G1438" s="14">
        <f t="shared" si="45"/>
        <v>3.6546610169491525E-2</v>
      </c>
    </row>
    <row r="1439" spans="1:7" x14ac:dyDescent="0.75">
      <c r="A1439" t="s">
        <v>3587</v>
      </c>
      <c r="B1439" t="s">
        <v>38</v>
      </c>
      <c r="C1439" t="s">
        <v>1348</v>
      </c>
      <c r="D1439" s="13">
        <v>3194</v>
      </c>
      <c r="E1439" s="13">
        <v>3361</v>
      </c>
      <c r="F1439" s="13">
        <f t="shared" si="44"/>
        <v>167</v>
      </c>
      <c r="G1439" s="14">
        <f t="shared" si="45"/>
        <v>5.2285535378835318E-2</v>
      </c>
    </row>
    <row r="1440" spans="1:7" x14ac:dyDescent="0.75">
      <c r="A1440" t="s">
        <v>3588</v>
      </c>
      <c r="B1440" t="s">
        <v>38</v>
      </c>
      <c r="C1440" t="s">
        <v>1349</v>
      </c>
      <c r="D1440" s="13">
        <v>3861</v>
      </c>
      <c r="E1440" s="13">
        <v>3792</v>
      </c>
      <c r="F1440" s="13">
        <f t="shared" si="44"/>
        <v>-69</v>
      </c>
      <c r="G1440" s="14">
        <f t="shared" si="45"/>
        <v>-1.7871017871017872E-2</v>
      </c>
    </row>
    <row r="1441" spans="1:7" x14ac:dyDescent="0.75">
      <c r="A1441" t="s">
        <v>3589</v>
      </c>
      <c r="B1441" t="s">
        <v>38</v>
      </c>
      <c r="C1441" t="s">
        <v>1350</v>
      </c>
      <c r="D1441" s="13">
        <v>2560</v>
      </c>
      <c r="E1441" s="13">
        <v>2561</v>
      </c>
      <c r="F1441" s="13">
        <f t="shared" si="44"/>
        <v>1</v>
      </c>
      <c r="G1441" s="14">
        <f t="shared" si="45"/>
        <v>3.9062500000000002E-4</v>
      </c>
    </row>
    <row r="1442" spans="1:7" x14ac:dyDescent="0.75">
      <c r="A1442" t="s">
        <v>3590</v>
      </c>
      <c r="B1442" t="s">
        <v>38</v>
      </c>
      <c r="C1442" t="s">
        <v>460</v>
      </c>
      <c r="D1442" s="13">
        <v>7024</v>
      </c>
      <c r="E1442" s="13">
        <v>7144</v>
      </c>
      <c r="F1442" s="13">
        <f t="shared" si="44"/>
        <v>120</v>
      </c>
      <c r="G1442" s="14">
        <f t="shared" si="45"/>
        <v>1.7084282460136675E-2</v>
      </c>
    </row>
    <row r="1443" spans="1:7" x14ac:dyDescent="0.75">
      <c r="A1443" t="s">
        <v>3591</v>
      </c>
      <c r="B1443" t="s">
        <v>38</v>
      </c>
      <c r="C1443" t="s">
        <v>1351</v>
      </c>
      <c r="D1443" s="13">
        <v>10310</v>
      </c>
      <c r="E1443" s="13">
        <v>10767</v>
      </c>
      <c r="F1443" s="13">
        <f t="shared" si="44"/>
        <v>457</v>
      </c>
      <c r="G1443" s="14">
        <f t="shared" si="45"/>
        <v>4.4325897187196893E-2</v>
      </c>
    </row>
    <row r="1444" spans="1:7" x14ac:dyDescent="0.75">
      <c r="A1444" t="s">
        <v>3592</v>
      </c>
      <c r="B1444" t="s">
        <v>38</v>
      </c>
      <c r="C1444" t="s">
        <v>1352</v>
      </c>
      <c r="D1444" s="13">
        <v>7755</v>
      </c>
      <c r="E1444" s="13">
        <v>8684</v>
      </c>
      <c r="F1444" s="13">
        <f t="shared" si="44"/>
        <v>929</v>
      </c>
      <c r="G1444" s="14">
        <f t="shared" si="45"/>
        <v>0.11979368149580916</v>
      </c>
    </row>
    <row r="1445" spans="1:7" x14ac:dyDescent="0.75">
      <c r="A1445" t="s">
        <v>3593</v>
      </c>
      <c r="B1445" t="s">
        <v>38</v>
      </c>
      <c r="C1445" t="s">
        <v>1353</v>
      </c>
      <c r="D1445" s="13">
        <v>3791</v>
      </c>
      <c r="E1445" s="13">
        <v>3936</v>
      </c>
      <c r="F1445" s="13">
        <f t="shared" si="44"/>
        <v>145</v>
      </c>
      <c r="G1445" s="14">
        <f t="shared" si="45"/>
        <v>3.8248483249802165E-2</v>
      </c>
    </row>
    <row r="1446" spans="1:7" x14ac:dyDescent="0.75">
      <c r="A1446" t="s">
        <v>3594</v>
      </c>
      <c r="B1446" t="s">
        <v>38</v>
      </c>
      <c r="C1446" t="s">
        <v>1354</v>
      </c>
      <c r="D1446" s="13">
        <v>6507</v>
      </c>
      <c r="E1446" s="13">
        <v>6699</v>
      </c>
      <c r="F1446" s="13">
        <f t="shared" si="44"/>
        <v>192</v>
      </c>
      <c r="G1446" s="14">
        <f t="shared" si="45"/>
        <v>2.9506685108344859E-2</v>
      </c>
    </row>
    <row r="1447" spans="1:7" x14ac:dyDescent="0.75">
      <c r="A1447" t="s">
        <v>3595</v>
      </c>
      <c r="B1447" t="s">
        <v>38</v>
      </c>
      <c r="C1447" t="s">
        <v>1355</v>
      </c>
      <c r="D1447" s="13">
        <v>23522</v>
      </c>
      <c r="E1447" s="13">
        <v>26304</v>
      </c>
      <c r="F1447" s="13">
        <f t="shared" si="44"/>
        <v>2782</v>
      </c>
      <c r="G1447" s="14">
        <f t="shared" si="45"/>
        <v>0.11827225576056458</v>
      </c>
    </row>
    <row r="1448" spans="1:7" x14ac:dyDescent="0.75">
      <c r="A1448" t="s">
        <v>3596</v>
      </c>
      <c r="B1448" t="s">
        <v>38</v>
      </c>
      <c r="C1448" t="s">
        <v>1356</v>
      </c>
      <c r="D1448" s="13">
        <v>16424</v>
      </c>
      <c r="E1448" s="13">
        <v>17776</v>
      </c>
      <c r="F1448" s="13">
        <f t="shared" si="44"/>
        <v>1352</v>
      </c>
      <c r="G1448" s="14">
        <f t="shared" si="45"/>
        <v>8.2318558207501225E-2</v>
      </c>
    </row>
    <row r="1449" spans="1:7" x14ac:dyDescent="0.75">
      <c r="A1449" t="s">
        <v>3597</v>
      </c>
      <c r="B1449" t="s">
        <v>38</v>
      </c>
      <c r="C1449" t="s">
        <v>1357</v>
      </c>
      <c r="D1449" s="13">
        <v>4506</v>
      </c>
      <c r="E1449" s="13">
        <v>4573</v>
      </c>
      <c r="F1449" s="13">
        <f t="shared" si="44"/>
        <v>67</v>
      </c>
      <c r="G1449" s="14">
        <f t="shared" si="45"/>
        <v>1.4869063470927653E-2</v>
      </c>
    </row>
    <row r="1450" spans="1:7" x14ac:dyDescent="0.75">
      <c r="A1450" t="s">
        <v>3598</v>
      </c>
      <c r="B1450" t="s">
        <v>38</v>
      </c>
      <c r="C1450" t="s">
        <v>1358</v>
      </c>
      <c r="D1450" s="13">
        <v>2094</v>
      </c>
      <c r="E1450" s="13">
        <v>2239</v>
      </c>
      <c r="F1450" s="13">
        <f t="shared" si="44"/>
        <v>145</v>
      </c>
      <c r="G1450" s="14">
        <f t="shared" si="45"/>
        <v>6.9245463228271256E-2</v>
      </c>
    </row>
    <row r="1451" spans="1:7" x14ac:dyDescent="0.75">
      <c r="A1451" t="s">
        <v>3599</v>
      </c>
      <c r="B1451" t="s">
        <v>38</v>
      </c>
      <c r="C1451" t="s">
        <v>216</v>
      </c>
      <c r="D1451" s="13">
        <v>3886</v>
      </c>
      <c r="E1451" s="13">
        <v>3985</v>
      </c>
      <c r="F1451" s="13">
        <f t="shared" si="44"/>
        <v>99</v>
      </c>
      <c r="G1451" s="14">
        <f t="shared" si="45"/>
        <v>2.5476067936181162E-2</v>
      </c>
    </row>
    <row r="1452" spans="1:7" x14ac:dyDescent="0.75">
      <c r="A1452" t="s">
        <v>3600</v>
      </c>
      <c r="B1452" t="s">
        <v>38</v>
      </c>
      <c r="C1452" t="s">
        <v>1359</v>
      </c>
      <c r="D1452" s="13">
        <v>11545</v>
      </c>
      <c r="E1452" s="13">
        <v>11639</v>
      </c>
      <c r="F1452" s="13">
        <f t="shared" si="44"/>
        <v>94</v>
      </c>
      <c r="G1452" s="14">
        <f t="shared" si="45"/>
        <v>8.1420528367258556E-3</v>
      </c>
    </row>
    <row r="1453" spans="1:7" x14ac:dyDescent="0.75">
      <c r="A1453" t="s">
        <v>3601</v>
      </c>
      <c r="B1453" t="s">
        <v>38</v>
      </c>
      <c r="C1453" t="s">
        <v>1360</v>
      </c>
      <c r="D1453" s="13">
        <v>13394</v>
      </c>
      <c r="E1453" s="13">
        <v>13794</v>
      </c>
      <c r="F1453" s="13">
        <f t="shared" si="44"/>
        <v>400</v>
      </c>
      <c r="G1453" s="14">
        <f t="shared" si="45"/>
        <v>2.9864118261908316E-2</v>
      </c>
    </row>
    <row r="1454" spans="1:7" x14ac:dyDescent="0.75">
      <c r="A1454" t="s">
        <v>3602</v>
      </c>
      <c r="B1454" t="s">
        <v>38</v>
      </c>
      <c r="C1454" t="s">
        <v>1361</v>
      </c>
      <c r="D1454" s="13">
        <v>9400</v>
      </c>
      <c r="E1454" s="13">
        <v>10386</v>
      </c>
      <c r="F1454" s="13">
        <f t="shared" si="44"/>
        <v>986</v>
      </c>
      <c r="G1454" s="14">
        <f t="shared" si="45"/>
        <v>0.1048936170212766</v>
      </c>
    </row>
    <row r="1455" spans="1:7" x14ac:dyDescent="0.75">
      <c r="A1455" t="s">
        <v>3603</v>
      </c>
      <c r="B1455" t="s">
        <v>38</v>
      </c>
      <c r="C1455" t="s">
        <v>1362</v>
      </c>
      <c r="D1455" s="13">
        <v>3074</v>
      </c>
      <c r="E1455" s="13">
        <v>3214</v>
      </c>
      <c r="F1455" s="13">
        <f t="shared" si="44"/>
        <v>140</v>
      </c>
      <c r="G1455" s="14">
        <f t="shared" si="45"/>
        <v>4.5543266102797658E-2</v>
      </c>
    </row>
    <row r="1456" spans="1:7" x14ac:dyDescent="0.75">
      <c r="A1456" t="s">
        <v>3604</v>
      </c>
      <c r="B1456" t="s">
        <v>38</v>
      </c>
      <c r="C1456" t="s">
        <v>1363</v>
      </c>
      <c r="D1456" s="13">
        <v>59322</v>
      </c>
      <c r="E1456" s="13">
        <v>58039</v>
      </c>
      <c r="F1456" s="13">
        <f t="shared" si="44"/>
        <v>-1283</v>
      </c>
      <c r="G1456" s="14">
        <f t="shared" si="45"/>
        <v>-2.1627726644415226E-2</v>
      </c>
    </row>
    <row r="1457" spans="1:7" x14ac:dyDescent="0.75">
      <c r="A1457" t="s">
        <v>3605</v>
      </c>
      <c r="B1457" t="s">
        <v>38</v>
      </c>
      <c r="C1457" t="s">
        <v>656</v>
      </c>
      <c r="D1457" s="13">
        <v>16149</v>
      </c>
      <c r="E1457" s="13">
        <v>18642</v>
      </c>
      <c r="F1457" s="13">
        <f t="shared" si="44"/>
        <v>2493</v>
      </c>
      <c r="G1457" s="14">
        <f t="shared" si="45"/>
        <v>0.15437488389373955</v>
      </c>
    </row>
    <row r="1458" spans="1:7" x14ac:dyDescent="0.75">
      <c r="A1458" t="s">
        <v>3606</v>
      </c>
      <c r="B1458" t="s">
        <v>38</v>
      </c>
      <c r="C1458" t="s">
        <v>1364</v>
      </c>
      <c r="D1458" s="13">
        <v>5220</v>
      </c>
      <c r="E1458" s="13">
        <v>5652</v>
      </c>
      <c r="F1458" s="13">
        <f t="shared" si="44"/>
        <v>432</v>
      </c>
      <c r="G1458" s="14">
        <f t="shared" si="45"/>
        <v>8.2758620689655171E-2</v>
      </c>
    </row>
    <row r="1459" spans="1:7" x14ac:dyDescent="0.75">
      <c r="A1459" t="s">
        <v>3607</v>
      </c>
      <c r="B1459" t="s">
        <v>38</v>
      </c>
      <c r="C1459" t="s">
        <v>1365</v>
      </c>
      <c r="D1459" s="13">
        <v>9369</v>
      </c>
      <c r="E1459" s="13">
        <v>9381</v>
      </c>
      <c r="F1459" s="13">
        <f t="shared" si="44"/>
        <v>12</v>
      </c>
      <c r="G1459" s="14">
        <f t="shared" si="45"/>
        <v>1.2808197246237591E-3</v>
      </c>
    </row>
    <row r="1460" spans="1:7" x14ac:dyDescent="0.75">
      <c r="A1460" t="s">
        <v>3608</v>
      </c>
      <c r="B1460" t="s">
        <v>38</v>
      </c>
      <c r="C1460" t="s">
        <v>1366</v>
      </c>
      <c r="D1460" s="13">
        <v>4106</v>
      </c>
      <c r="E1460" s="13">
        <v>4118</v>
      </c>
      <c r="F1460" s="13">
        <f t="shared" si="44"/>
        <v>12</v>
      </c>
      <c r="G1460" s="14">
        <f t="shared" si="45"/>
        <v>2.9225523623964927E-3</v>
      </c>
    </row>
    <row r="1461" spans="1:7" x14ac:dyDescent="0.75">
      <c r="A1461" t="s">
        <v>3609</v>
      </c>
      <c r="B1461" t="s">
        <v>38</v>
      </c>
      <c r="C1461" t="s">
        <v>1367</v>
      </c>
      <c r="D1461" s="13">
        <v>4858</v>
      </c>
      <c r="E1461" s="13">
        <v>5046</v>
      </c>
      <c r="F1461" s="13">
        <f t="shared" si="44"/>
        <v>188</v>
      </c>
      <c r="G1461" s="14">
        <f t="shared" si="45"/>
        <v>3.8699053108275011E-2</v>
      </c>
    </row>
    <row r="1462" spans="1:7" x14ac:dyDescent="0.75">
      <c r="A1462" t="s">
        <v>3610</v>
      </c>
      <c r="B1462" t="s">
        <v>38</v>
      </c>
      <c r="C1462" t="s">
        <v>1368</v>
      </c>
      <c r="D1462" s="13">
        <v>38133</v>
      </c>
      <c r="E1462" s="13">
        <v>43977</v>
      </c>
      <c r="F1462" s="13">
        <f t="shared" si="44"/>
        <v>5844</v>
      </c>
      <c r="G1462" s="14">
        <f t="shared" si="45"/>
        <v>0.15325308787664227</v>
      </c>
    </row>
    <row r="1463" spans="1:7" x14ac:dyDescent="0.75">
      <c r="A1463" t="s">
        <v>3611</v>
      </c>
      <c r="B1463" t="s">
        <v>38</v>
      </c>
      <c r="C1463" t="s">
        <v>333</v>
      </c>
      <c r="D1463" s="13">
        <v>19612</v>
      </c>
      <c r="E1463" s="13">
        <v>21849</v>
      </c>
      <c r="F1463" s="13">
        <f t="shared" si="44"/>
        <v>2237</v>
      </c>
      <c r="G1463" s="14">
        <f t="shared" si="45"/>
        <v>0.11406281868243932</v>
      </c>
    </row>
    <row r="1464" spans="1:7" x14ac:dyDescent="0.75">
      <c r="A1464" t="s">
        <v>3612</v>
      </c>
      <c r="B1464" t="s">
        <v>38</v>
      </c>
      <c r="C1464" t="s">
        <v>1369</v>
      </c>
      <c r="D1464" s="13">
        <v>2588</v>
      </c>
      <c r="E1464" s="13">
        <v>2623</v>
      </c>
      <c r="F1464" s="13">
        <f t="shared" si="44"/>
        <v>35</v>
      </c>
      <c r="G1464" s="14">
        <f t="shared" si="45"/>
        <v>1.3523956723338485E-2</v>
      </c>
    </row>
    <row r="1465" spans="1:7" x14ac:dyDescent="0.75">
      <c r="A1465" t="s">
        <v>3613</v>
      </c>
      <c r="B1465" t="s">
        <v>38</v>
      </c>
      <c r="C1465" t="s">
        <v>1370</v>
      </c>
      <c r="D1465" s="13">
        <v>5190</v>
      </c>
      <c r="E1465" s="13">
        <v>5221</v>
      </c>
      <c r="F1465" s="13">
        <f t="shared" si="44"/>
        <v>31</v>
      </c>
      <c r="G1465" s="14">
        <f t="shared" si="45"/>
        <v>5.9730250481695567E-3</v>
      </c>
    </row>
    <row r="1466" spans="1:7" x14ac:dyDescent="0.75">
      <c r="A1466" t="s">
        <v>3614</v>
      </c>
      <c r="B1466" t="s">
        <v>38</v>
      </c>
      <c r="C1466" t="s">
        <v>1371</v>
      </c>
      <c r="D1466" s="13">
        <v>8168</v>
      </c>
      <c r="E1466" s="13">
        <v>7903</v>
      </c>
      <c r="F1466" s="13">
        <f t="shared" si="44"/>
        <v>-265</v>
      </c>
      <c r="G1466" s="14">
        <f t="shared" si="45"/>
        <v>-3.2443682664054847E-2</v>
      </c>
    </row>
    <row r="1467" spans="1:7" x14ac:dyDescent="0.75">
      <c r="A1467" t="s">
        <v>3615</v>
      </c>
      <c r="B1467" t="s">
        <v>38</v>
      </c>
      <c r="C1467" t="s">
        <v>1372</v>
      </c>
      <c r="D1467" s="13">
        <v>7410</v>
      </c>
      <c r="E1467" s="13">
        <v>8325</v>
      </c>
      <c r="F1467" s="13">
        <f t="shared" si="44"/>
        <v>915</v>
      </c>
      <c r="G1467" s="14">
        <f t="shared" si="45"/>
        <v>0.12348178137651822</v>
      </c>
    </row>
    <row r="1468" spans="1:7" x14ac:dyDescent="0.75">
      <c r="A1468" t="s">
        <v>3616</v>
      </c>
      <c r="B1468" t="s">
        <v>38</v>
      </c>
      <c r="C1468" t="s">
        <v>171</v>
      </c>
      <c r="D1468" s="13">
        <v>9873</v>
      </c>
      <c r="E1468" s="13">
        <v>10721</v>
      </c>
      <c r="F1468" s="13">
        <f t="shared" ref="F1468:F1531" si="46">E1468-D1468</f>
        <v>848</v>
      </c>
      <c r="G1468" s="14">
        <f t="shared" ref="G1468:G1531" si="47">F1468/D1468</f>
        <v>8.5890813329281876E-2</v>
      </c>
    </row>
    <row r="1469" spans="1:7" x14ac:dyDescent="0.75">
      <c r="A1469" t="s">
        <v>3617</v>
      </c>
      <c r="B1469" t="s">
        <v>38</v>
      </c>
      <c r="C1469" t="s">
        <v>1373</v>
      </c>
      <c r="D1469" s="13">
        <v>2802</v>
      </c>
      <c r="E1469" s="13">
        <v>3017</v>
      </c>
      <c r="F1469" s="13">
        <f t="shared" si="46"/>
        <v>215</v>
      </c>
      <c r="G1469" s="14">
        <f t="shared" si="47"/>
        <v>7.6730906495360462E-2</v>
      </c>
    </row>
    <row r="1470" spans="1:7" x14ac:dyDescent="0.75">
      <c r="A1470" t="s">
        <v>3618</v>
      </c>
      <c r="B1470" t="s">
        <v>38</v>
      </c>
      <c r="C1470" t="s">
        <v>1374</v>
      </c>
      <c r="D1470" s="13">
        <v>5378</v>
      </c>
      <c r="E1470" s="13">
        <v>5743</v>
      </c>
      <c r="F1470" s="13">
        <f t="shared" si="46"/>
        <v>365</v>
      </c>
      <c r="G1470" s="14">
        <f t="shared" si="47"/>
        <v>6.7869096318333946E-2</v>
      </c>
    </row>
    <row r="1471" spans="1:7" x14ac:dyDescent="0.75">
      <c r="A1471" t="s">
        <v>3619</v>
      </c>
      <c r="B1471" t="s">
        <v>38</v>
      </c>
      <c r="C1471" t="s">
        <v>1375</v>
      </c>
      <c r="D1471" s="13">
        <v>5131</v>
      </c>
      <c r="E1471" s="13">
        <v>5672</v>
      </c>
      <c r="F1471" s="13">
        <f t="shared" si="46"/>
        <v>541</v>
      </c>
      <c r="G1471" s="14">
        <f t="shared" si="47"/>
        <v>0.1054375365425843</v>
      </c>
    </row>
    <row r="1472" spans="1:7" x14ac:dyDescent="0.75">
      <c r="A1472" t="s">
        <v>3620</v>
      </c>
      <c r="B1472" t="s">
        <v>38</v>
      </c>
      <c r="C1472" t="s">
        <v>486</v>
      </c>
      <c r="D1472" s="13">
        <v>8789</v>
      </c>
      <c r="E1472" s="13">
        <v>10210</v>
      </c>
      <c r="F1472" s="13">
        <f t="shared" si="46"/>
        <v>1421</v>
      </c>
      <c r="G1472" s="14">
        <f t="shared" si="47"/>
        <v>0.16167937194220047</v>
      </c>
    </row>
    <row r="1473" spans="1:7" x14ac:dyDescent="0.75">
      <c r="A1473" t="s">
        <v>3621</v>
      </c>
      <c r="B1473" t="s">
        <v>38</v>
      </c>
      <c r="C1473" t="s">
        <v>1376</v>
      </c>
      <c r="D1473" s="13">
        <v>4605</v>
      </c>
      <c r="E1473" s="13">
        <v>5474</v>
      </c>
      <c r="F1473" s="13">
        <f t="shared" si="46"/>
        <v>869</v>
      </c>
      <c r="G1473" s="14">
        <f t="shared" si="47"/>
        <v>0.18870792616720955</v>
      </c>
    </row>
    <row r="1474" spans="1:7" x14ac:dyDescent="0.75">
      <c r="A1474" t="s">
        <v>3622</v>
      </c>
      <c r="B1474" t="s">
        <v>38</v>
      </c>
      <c r="C1474" t="s">
        <v>1377</v>
      </c>
      <c r="D1474" s="13">
        <v>6897</v>
      </c>
      <c r="E1474" s="13">
        <v>6995</v>
      </c>
      <c r="F1474" s="13">
        <f t="shared" si="46"/>
        <v>98</v>
      </c>
      <c r="G1474" s="14">
        <f t="shared" si="47"/>
        <v>1.4209076410033349E-2</v>
      </c>
    </row>
    <row r="1475" spans="1:7" x14ac:dyDescent="0.75">
      <c r="A1475" t="s">
        <v>3623</v>
      </c>
      <c r="B1475" t="s">
        <v>38</v>
      </c>
      <c r="C1475" t="s">
        <v>1378</v>
      </c>
      <c r="D1475" s="13">
        <v>2576</v>
      </c>
      <c r="E1475" s="13">
        <v>2843</v>
      </c>
      <c r="F1475" s="13">
        <f t="shared" si="46"/>
        <v>267</v>
      </c>
      <c r="G1475" s="14">
        <f t="shared" si="47"/>
        <v>0.10364906832298136</v>
      </c>
    </row>
    <row r="1476" spans="1:7" x14ac:dyDescent="0.75">
      <c r="A1476" t="s">
        <v>3624</v>
      </c>
      <c r="B1476" t="s">
        <v>38</v>
      </c>
      <c r="C1476" t="s">
        <v>1379</v>
      </c>
      <c r="D1476" s="13">
        <v>10442</v>
      </c>
      <c r="E1476" s="13">
        <v>12024</v>
      </c>
      <c r="F1476" s="13">
        <f t="shared" si="46"/>
        <v>1582</v>
      </c>
      <c r="G1476" s="14">
        <f t="shared" si="47"/>
        <v>0.15150354338249378</v>
      </c>
    </row>
    <row r="1477" spans="1:7" x14ac:dyDescent="0.75">
      <c r="A1477" t="s">
        <v>3625</v>
      </c>
      <c r="B1477" t="s">
        <v>38</v>
      </c>
      <c r="C1477" t="s">
        <v>825</v>
      </c>
      <c r="D1477" s="13">
        <v>3395</v>
      </c>
      <c r="E1477" s="13">
        <v>3536</v>
      </c>
      <c r="F1477" s="13">
        <f t="shared" si="46"/>
        <v>141</v>
      </c>
      <c r="G1477" s="14">
        <f t="shared" si="47"/>
        <v>4.1531664212076581E-2</v>
      </c>
    </row>
    <row r="1478" spans="1:7" x14ac:dyDescent="0.75">
      <c r="A1478" t="s">
        <v>3626</v>
      </c>
      <c r="B1478" t="s">
        <v>38</v>
      </c>
      <c r="C1478" t="s">
        <v>1380</v>
      </c>
      <c r="D1478" s="13">
        <v>11062</v>
      </c>
      <c r="E1478" s="13">
        <v>11494</v>
      </c>
      <c r="F1478" s="13">
        <f t="shared" si="46"/>
        <v>432</v>
      </c>
      <c r="G1478" s="14">
        <f t="shared" si="47"/>
        <v>3.9052612547459772E-2</v>
      </c>
    </row>
    <row r="1479" spans="1:7" x14ac:dyDescent="0.75">
      <c r="A1479" t="s">
        <v>3627</v>
      </c>
      <c r="B1479" t="s">
        <v>38</v>
      </c>
      <c r="C1479" t="s">
        <v>1381</v>
      </c>
      <c r="D1479" s="13">
        <v>2809</v>
      </c>
      <c r="E1479" s="13">
        <v>3117</v>
      </c>
      <c r="F1479" s="13">
        <f t="shared" si="46"/>
        <v>308</v>
      </c>
      <c r="G1479" s="14">
        <f t="shared" si="47"/>
        <v>0.10964756140975436</v>
      </c>
    </row>
    <row r="1480" spans="1:7" x14ac:dyDescent="0.75">
      <c r="A1480" t="s">
        <v>3628</v>
      </c>
      <c r="B1480" t="s">
        <v>38</v>
      </c>
      <c r="C1480" t="s">
        <v>1382</v>
      </c>
      <c r="D1480" s="13">
        <v>4182</v>
      </c>
      <c r="E1480" s="13">
        <v>4457</v>
      </c>
      <c r="F1480" s="13">
        <f t="shared" si="46"/>
        <v>275</v>
      </c>
      <c r="G1480" s="14">
        <f t="shared" si="47"/>
        <v>6.575801052128169E-2</v>
      </c>
    </row>
    <row r="1481" spans="1:7" x14ac:dyDescent="0.75">
      <c r="A1481" t="s">
        <v>3629</v>
      </c>
      <c r="B1481" t="s">
        <v>38</v>
      </c>
      <c r="C1481" t="s">
        <v>1383</v>
      </c>
      <c r="D1481" s="13">
        <v>1295</v>
      </c>
      <c r="E1481" s="13">
        <v>1357</v>
      </c>
      <c r="F1481" s="13">
        <f t="shared" si="46"/>
        <v>62</v>
      </c>
      <c r="G1481" s="14">
        <f t="shared" si="47"/>
        <v>4.7876447876447875E-2</v>
      </c>
    </row>
    <row r="1482" spans="1:7" x14ac:dyDescent="0.75">
      <c r="A1482" t="s">
        <v>3630</v>
      </c>
      <c r="B1482" t="s">
        <v>38</v>
      </c>
      <c r="C1482" t="s">
        <v>1384</v>
      </c>
      <c r="D1482" s="13">
        <v>8708</v>
      </c>
      <c r="E1482" s="13">
        <v>8921</v>
      </c>
      <c r="F1482" s="13">
        <f t="shared" si="46"/>
        <v>213</v>
      </c>
      <c r="G1482" s="14">
        <f t="shared" si="47"/>
        <v>2.4460266421681212E-2</v>
      </c>
    </row>
    <row r="1483" spans="1:7" x14ac:dyDescent="0.75">
      <c r="A1483" t="s">
        <v>3631</v>
      </c>
      <c r="B1483" t="s">
        <v>38</v>
      </c>
      <c r="C1483" t="s">
        <v>626</v>
      </c>
      <c r="D1483" s="13">
        <v>17783</v>
      </c>
      <c r="E1483" s="13">
        <v>19022</v>
      </c>
      <c r="F1483" s="13">
        <f t="shared" si="46"/>
        <v>1239</v>
      </c>
      <c r="G1483" s="14">
        <f t="shared" si="47"/>
        <v>6.9673283472979811E-2</v>
      </c>
    </row>
    <row r="1484" spans="1:7" x14ac:dyDescent="0.75">
      <c r="A1484" t="s">
        <v>3632</v>
      </c>
      <c r="B1484" t="s">
        <v>38</v>
      </c>
      <c r="C1484" t="s">
        <v>1385</v>
      </c>
      <c r="D1484" s="13">
        <v>7280</v>
      </c>
      <c r="E1484" s="13">
        <v>7456</v>
      </c>
      <c r="F1484" s="13">
        <f t="shared" si="46"/>
        <v>176</v>
      </c>
      <c r="G1484" s="14">
        <f t="shared" si="47"/>
        <v>2.4175824175824177E-2</v>
      </c>
    </row>
    <row r="1485" spans="1:7" x14ac:dyDescent="0.75">
      <c r="A1485" t="s">
        <v>3633</v>
      </c>
      <c r="B1485" t="s">
        <v>38</v>
      </c>
      <c r="C1485" t="s">
        <v>1386</v>
      </c>
      <c r="D1485" s="13">
        <v>8260</v>
      </c>
      <c r="E1485" s="13">
        <v>8944</v>
      </c>
      <c r="F1485" s="13">
        <f t="shared" si="46"/>
        <v>684</v>
      </c>
      <c r="G1485" s="14">
        <f t="shared" si="47"/>
        <v>8.2808716707021793E-2</v>
      </c>
    </row>
    <row r="1486" spans="1:7" x14ac:dyDescent="0.75">
      <c r="A1486" t="s">
        <v>3634</v>
      </c>
      <c r="B1486" t="s">
        <v>38</v>
      </c>
      <c r="C1486" t="s">
        <v>1387</v>
      </c>
      <c r="D1486" s="13">
        <v>7868</v>
      </c>
      <c r="E1486" s="13">
        <v>8560</v>
      </c>
      <c r="F1486" s="13">
        <f t="shared" si="46"/>
        <v>692</v>
      </c>
      <c r="G1486" s="14">
        <f t="shared" si="47"/>
        <v>8.7951194712760555E-2</v>
      </c>
    </row>
    <row r="1487" spans="1:7" x14ac:dyDescent="0.75">
      <c r="A1487" t="s">
        <v>3635</v>
      </c>
      <c r="B1487" t="s">
        <v>38</v>
      </c>
      <c r="C1487" t="s">
        <v>1388</v>
      </c>
      <c r="D1487" s="13">
        <v>16153</v>
      </c>
      <c r="E1487" s="13">
        <v>17020</v>
      </c>
      <c r="F1487" s="13">
        <f t="shared" si="46"/>
        <v>867</v>
      </c>
      <c r="G1487" s="14">
        <f t="shared" si="47"/>
        <v>5.3674240079242243E-2</v>
      </c>
    </row>
    <row r="1488" spans="1:7" x14ac:dyDescent="0.75">
      <c r="A1488" t="s">
        <v>3636</v>
      </c>
      <c r="B1488" t="s">
        <v>38</v>
      </c>
      <c r="C1488" t="s">
        <v>1389</v>
      </c>
      <c r="D1488" s="13">
        <v>15209</v>
      </c>
      <c r="E1488" s="13">
        <v>17383</v>
      </c>
      <c r="F1488" s="13">
        <f t="shared" si="46"/>
        <v>2174</v>
      </c>
      <c r="G1488" s="14">
        <f t="shared" si="47"/>
        <v>0.14294167926885396</v>
      </c>
    </row>
    <row r="1489" spans="1:7" x14ac:dyDescent="0.75">
      <c r="A1489" s="29" t="s">
        <v>4737</v>
      </c>
      <c r="B1489" t="s">
        <v>39</v>
      </c>
      <c r="C1489" t="s">
        <v>1390</v>
      </c>
      <c r="D1489" s="13">
        <v>1111</v>
      </c>
      <c r="E1489" s="13">
        <v>1076</v>
      </c>
      <c r="F1489" s="13">
        <f t="shared" si="46"/>
        <v>-35</v>
      </c>
      <c r="G1489" s="14">
        <f t="shared" si="47"/>
        <v>-3.1503150315031501E-2</v>
      </c>
    </row>
    <row r="1490" spans="1:7" x14ac:dyDescent="0.75">
      <c r="A1490" t="s">
        <v>3637</v>
      </c>
      <c r="B1490" t="s">
        <v>39</v>
      </c>
      <c r="C1490" t="s">
        <v>1391</v>
      </c>
      <c r="D1490" s="13">
        <v>1180</v>
      </c>
      <c r="E1490" s="13">
        <v>1082</v>
      </c>
      <c r="F1490" s="13">
        <f t="shared" si="46"/>
        <v>-98</v>
      </c>
      <c r="G1490" s="14">
        <f t="shared" si="47"/>
        <v>-8.3050847457627114E-2</v>
      </c>
    </row>
    <row r="1491" spans="1:7" x14ac:dyDescent="0.75">
      <c r="A1491" s="29" t="s">
        <v>4738</v>
      </c>
      <c r="B1491" t="s">
        <v>39</v>
      </c>
      <c r="C1491" t="s">
        <v>371</v>
      </c>
      <c r="D1491" s="13">
        <v>7289</v>
      </c>
      <c r="E1491" s="13">
        <v>7032</v>
      </c>
      <c r="F1491" s="13">
        <f t="shared" si="46"/>
        <v>-257</v>
      </c>
      <c r="G1491" s="14">
        <f t="shared" si="47"/>
        <v>-3.525860886266978E-2</v>
      </c>
    </row>
    <row r="1492" spans="1:7" x14ac:dyDescent="0.75">
      <c r="A1492" t="s">
        <v>3638</v>
      </c>
      <c r="B1492" t="s">
        <v>39</v>
      </c>
      <c r="C1492" t="s">
        <v>1392</v>
      </c>
      <c r="D1492" s="13">
        <v>306</v>
      </c>
      <c r="E1492" s="13">
        <v>301</v>
      </c>
      <c r="F1492" s="13">
        <f t="shared" si="46"/>
        <v>-5</v>
      </c>
      <c r="G1492" s="14">
        <f t="shared" si="47"/>
        <v>-1.6339869281045753E-2</v>
      </c>
    </row>
    <row r="1493" spans="1:7" x14ac:dyDescent="0.75">
      <c r="A1493" t="s">
        <v>3639</v>
      </c>
      <c r="B1493" t="s">
        <v>39</v>
      </c>
      <c r="C1493" t="s">
        <v>1173</v>
      </c>
      <c r="D1493" s="13">
        <v>2470</v>
      </c>
      <c r="E1493" s="13">
        <v>2320</v>
      </c>
      <c r="F1493" s="13">
        <f t="shared" si="46"/>
        <v>-150</v>
      </c>
      <c r="G1493" s="14">
        <f t="shared" si="47"/>
        <v>-6.0728744939271252E-2</v>
      </c>
    </row>
    <row r="1494" spans="1:7" x14ac:dyDescent="0.75">
      <c r="A1494" t="s">
        <v>3640</v>
      </c>
      <c r="B1494" t="s">
        <v>39</v>
      </c>
      <c r="C1494" t="s">
        <v>1393</v>
      </c>
      <c r="D1494" s="13">
        <v>1411</v>
      </c>
      <c r="E1494" s="13">
        <v>1224</v>
      </c>
      <c r="F1494" s="13">
        <f t="shared" si="46"/>
        <v>-187</v>
      </c>
      <c r="G1494" s="14">
        <f t="shared" si="47"/>
        <v>-0.13253012048192772</v>
      </c>
    </row>
    <row r="1495" spans="1:7" x14ac:dyDescent="0.75">
      <c r="A1495" t="s">
        <v>3641</v>
      </c>
      <c r="B1495" t="s">
        <v>39</v>
      </c>
      <c r="C1495" t="s">
        <v>332</v>
      </c>
      <c r="D1495" s="13">
        <v>3083</v>
      </c>
      <c r="E1495" s="13">
        <v>2708</v>
      </c>
      <c r="F1495" s="13">
        <f t="shared" si="46"/>
        <v>-375</v>
      </c>
      <c r="G1495" s="14">
        <f t="shared" si="47"/>
        <v>-0.12163477132662991</v>
      </c>
    </row>
    <row r="1496" spans="1:7" x14ac:dyDescent="0.75">
      <c r="A1496" t="s">
        <v>3642</v>
      </c>
      <c r="B1496" t="s">
        <v>39</v>
      </c>
      <c r="C1496" t="s">
        <v>1394</v>
      </c>
      <c r="D1496" s="13">
        <v>9609</v>
      </c>
      <c r="E1496" s="13">
        <v>9843</v>
      </c>
      <c r="F1496" s="13">
        <f t="shared" si="46"/>
        <v>234</v>
      </c>
      <c r="G1496" s="14">
        <f t="shared" si="47"/>
        <v>2.4352169840774273E-2</v>
      </c>
    </row>
    <row r="1497" spans="1:7" x14ac:dyDescent="0.75">
      <c r="A1497" t="s">
        <v>3643</v>
      </c>
      <c r="B1497" t="s">
        <v>39</v>
      </c>
      <c r="C1497" t="s">
        <v>1395</v>
      </c>
      <c r="D1497" s="13">
        <v>1502</v>
      </c>
      <c r="E1497" s="13">
        <v>1372</v>
      </c>
      <c r="F1497" s="13">
        <f t="shared" si="46"/>
        <v>-130</v>
      </c>
      <c r="G1497" s="14">
        <f t="shared" si="47"/>
        <v>-8.6551264980026632E-2</v>
      </c>
    </row>
    <row r="1498" spans="1:7" x14ac:dyDescent="0.75">
      <c r="A1498" t="s">
        <v>3644</v>
      </c>
      <c r="B1498" t="s">
        <v>39</v>
      </c>
      <c r="C1498" t="s">
        <v>1396</v>
      </c>
      <c r="D1498" s="13">
        <v>23273</v>
      </c>
      <c r="E1498" s="13">
        <v>21926</v>
      </c>
      <c r="F1498" s="13">
        <f t="shared" si="46"/>
        <v>-1347</v>
      </c>
      <c r="G1498" s="14">
        <f t="shared" si="47"/>
        <v>-5.7878227989515744E-2</v>
      </c>
    </row>
    <row r="1499" spans="1:7" x14ac:dyDescent="0.75">
      <c r="A1499" t="s">
        <v>3645</v>
      </c>
      <c r="B1499" t="s">
        <v>39</v>
      </c>
      <c r="C1499" t="s">
        <v>1397</v>
      </c>
      <c r="D1499" s="13">
        <v>2466</v>
      </c>
      <c r="E1499" s="13">
        <v>2092</v>
      </c>
      <c r="F1499" s="13">
        <f t="shared" si="46"/>
        <v>-374</v>
      </c>
      <c r="G1499" s="14">
        <f t="shared" si="47"/>
        <v>-0.15166261151662611</v>
      </c>
    </row>
    <row r="1500" spans="1:7" x14ac:dyDescent="0.75">
      <c r="A1500" t="s">
        <v>3646</v>
      </c>
      <c r="B1500" t="s">
        <v>39</v>
      </c>
      <c r="C1500" t="s">
        <v>1398</v>
      </c>
      <c r="D1500" s="13">
        <v>4121</v>
      </c>
      <c r="E1500" s="13">
        <v>3962</v>
      </c>
      <c r="F1500" s="13">
        <f t="shared" si="46"/>
        <v>-159</v>
      </c>
      <c r="G1500" s="14">
        <f t="shared" si="47"/>
        <v>-3.8582868235865084E-2</v>
      </c>
    </row>
    <row r="1501" spans="1:7" x14ac:dyDescent="0.75">
      <c r="A1501" t="s">
        <v>3647</v>
      </c>
      <c r="B1501" t="s">
        <v>39</v>
      </c>
      <c r="C1501" t="s">
        <v>339</v>
      </c>
      <c r="D1501" s="13">
        <v>1938</v>
      </c>
      <c r="E1501" s="13">
        <v>1853</v>
      </c>
      <c r="F1501" s="13">
        <f t="shared" si="46"/>
        <v>-85</v>
      </c>
      <c r="G1501" s="14">
        <f t="shared" si="47"/>
        <v>-4.3859649122807015E-2</v>
      </c>
    </row>
    <row r="1502" spans="1:7" x14ac:dyDescent="0.75">
      <c r="A1502" t="s">
        <v>3648</v>
      </c>
      <c r="B1502" t="s">
        <v>39</v>
      </c>
      <c r="C1502" t="s">
        <v>1399</v>
      </c>
      <c r="D1502" s="13">
        <v>813</v>
      </c>
      <c r="E1502" s="13">
        <v>777</v>
      </c>
      <c r="F1502" s="13">
        <f t="shared" si="46"/>
        <v>-36</v>
      </c>
      <c r="G1502" s="14">
        <f t="shared" si="47"/>
        <v>-4.4280442804428041E-2</v>
      </c>
    </row>
    <row r="1503" spans="1:7" x14ac:dyDescent="0.75">
      <c r="A1503" t="s">
        <v>3649</v>
      </c>
      <c r="B1503" t="s">
        <v>39</v>
      </c>
      <c r="C1503" t="s">
        <v>397</v>
      </c>
      <c r="D1503" s="13">
        <v>3452</v>
      </c>
      <c r="E1503" s="13">
        <v>3102</v>
      </c>
      <c r="F1503" s="13">
        <f t="shared" si="46"/>
        <v>-350</v>
      </c>
      <c r="G1503" s="14">
        <f t="shared" si="47"/>
        <v>-0.10139049826187717</v>
      </c>
    </row>
    <row r="1504" spans="1:7" x14ac:dyDescent="0.75">
      <c r="A1504" t="s">
        <v>3650</v>
      </c>
      <c r="B1504" t="s">
        <v>39</v>
      </c>
      <c r="C1504" t="s">
        <v>278</v>
      </c>
      <c r="D1504" s="13">
        <v>2347</v>
      </c>
      <c r="E1504" s="13">
        <v>2176</v>
      </c>
      <c r="F1504" s="13">
        <f t="shared" si="46"/>
        <v>-171</v>
      </c>
      <c r="G1504" s="14">
        <f t="shared" si="47"/>
        <v>-7.2858968896463566E-2</v>
      </c>
    </row>
    <row r="1505" spans="1:7" x14ac:dyDescent="0.75">
      <c r="A1505" t="s">
        <v>3651</v>
      </c>
      <c r="B1505" t="s">
        <v>39</v>
      </c>
      <c r="C1505" t="s">
        <v>1400</v>
      </c>
      <c r="D1505" s="13">
        <v>7479</v>
      </c>
      <c r="E1505" s="13">
        <v>7133</v>
      </c>
      <c r="F1505" s="13">
        <f t="shared" si="46"/>
        <v>-346</v>
      </c>
      <c r="G1505" s="14">
        <f t="shared" si="47"/>
        <v>-4.6262869367562506E-2</v>
      </c>
    </row>
    <row r="1506" spans="1:7" x14ac:dyDescent="0.75">
      <c r="A1506" t="s">
        <v>3652</v>
      </c>
      <c r="B1506" t="s">
        <v>39</v>
      </c>
      <c r="C1506" t="s">
        <v>669</v>
      </c>
      <c r="D1506" s="13">
        <v>3283</v>
      </c>
      <c r="E1506" s="13">
        <v>2913</v>
      </c>
      <c r="F1506" s="13">
        <f t="shared" si="46"/>
        <v>-370</v>
      </c>
      <c r="G1506" s="14">
        <f t="shared" si="47"/>
        <v>-0.11270179713676515</v>
      </c>
    </row>
    <row r="1507" spans="1:7" x14ac:dyDescent="0.75">
      <c r="A1507" t="s">
        <v>3653</v>
      </c>
      <c r="B1507" t="s">
        <v>39</v>
      </c>
      <c r="C1507" t="s">
        <v>1401</v>
      </c>
      <c r="D1507" s="13">
        <v>19</v>
      </c>
      <c r="E1507" s="13">
        <v>18</v>
      </c>
      <c r="F1507" s="13">
        <f t="shared" si="46"/>
        <v>-1</v>
      </c>
      <c r="G1507" s="14">
        <f t="shared" si="47"/>
        <v>-5.2631578947368418E-2</v>
      </c>
    </row>
    <row r="1508" spans="1:7" x14ac:dyDescent="0.75">
      <c r="A1508" t="s">
        <v>3654</v>
      </c>
      <c r="B1508" t="s">
        <v>39</v>
      </c>
      <c r="C1508" t="s">
        <v>1402</v>
      </c>
      <c r="D1508" s="13">
        <v>709</v>
      </c>
      <c r="E1508" s="13">
        <v>647</v>
      </c>
      <c r="F1508" s="13">
        <f t="shared" si="46"/>
        <v>-62</v>
      </c>
      <c r="G1508" s="14">
        <f t="shared" si="47"/>
        <v>-8.744710860366714E-2</v>
      </c>
    </row>
    <row r="1509" spans="1:7" x14ac:dyDescent="0.75">
      <c r="A1509" t="s">
        <v>3655</v>
      </c>
      <c r="B1509" t="s">
        <v>39</v>
      </c>
      <c r="C1509" t="s">
        <v>527</v>
      </c>
      <c r="D1509" s="13">
        <v>1052</v>
      </c>
      <c r="E1509" s="13">
        <v>989</v>
      </c>
      <c r="F1509" s="13">
        <f t="shared" si="46"/>
        <v>-63</v>
      </c>
      <c r="G1509" s="14">
        <f t="shared" si="47"/>
        <v>-5.988593155893536E-2</v>
      </c>
    </row>
    <row r="1510" spans="1:7" x14ac:dyDescent="0.75">
      <c r="A1510" t="s">
        <v>3656</v>
      </c>
      <c r="B1510" t="s">
        <v>39</v>
      </c>
      <c r="C1510" t="s">
        <v>178</v>
      </c>
      <c r="D1510" s="13">
        <v>5190</v>
      </c>
      <c r="E1510" s="13">
        <v>4996</v>
      </c>
      <c r="F1510" s="13">
        <f t="shared" si="46"/>
        <v>-194</v>
      </c>
      <c r="G1510" s="14">
        <f t="shared" si="47"/>
        <v>-3.7379576107899805E-2</v>
      </c>
    </row>
    <row r="1511" spans="1:7" x14ac:dyDescent="0.75">
      <c r="A1511" t="s">
        <v>3657</v>
      </c>
      <c r="B1511" t="s">
        <v>39</v>
      </c>
      <c r="C1511" t="s">
        <v>1403</v>
      </c>
      <c r="D1511" s="13">
        <v>168</v>
      </c>
      <c r="E1511" s="13">
        <v>126</v>
      </c>
      <c r="F1511" s="13">
        <f t="shared" si="46"/>
        <v>-42</v>
      </c>
      <c r="G1511" s="14">
        <f t="shared" si="47"/>
        <v>-0.25</v>
      </c>
    </row>
    <row r="1512" spans="1:7" x14ac:dyDescent="0.75">
      <c r="A1512" t="s">
        <v>3658</v>
      </c>
      <c r="B1512" t="s">
        <v>39</v>
      </c>
      <c r="C1512" t="s">
        <v>1404</v>
      </c>
      <c r="D1512" s="13">
        <v>717</v>
      </c>
      <c r="E1512" s="13">
        <v>559</v>
      </c>
      <c r="F1512" s="13">
        <f t="shared" si="46"/>
        <v>-158</v>
      </c>
      <c r="G1512" s="14">
        <f t="shared" si="47"/>
        <v>-0.2203626220362622</v>
      </c>
    </row>
    <row r="1513" spans="1:7" x14ac:dyDescent="0.75">
      <c r="A1513" t="s">
        <v>3659</v>
      </c>
      <c r="B1513" t="s">
        <v>39</v>
      </c>
      <c r="C1513" t="s">
        <v>349</v>
      </c>
      <c r="D1513" s="13">
        <v>799</v>
      </c>
      <c r="E1513" s="13">
        <v>711</v>
      </c>
      <c r="F1513" s="13">
        <f t="shared" si="46"/>
        <v>-88</v>
      </c>
      <c r="G1513" s="14">
        <f t="shared" si="47"/>
        <v>-0.11013767209011265</v>
      </c>
    </row>
    <row r="1514" spans="1:7" x14ac:dyDescent="0.75">
      <c r="A1514" t="s">
        <v>3660</v>
      </c>
      <c r="B1514" t="s">
        <v>39</v>
      </c>
      <c r="C1514" t="s">
        <v>350</v>
      </c>
      <c r="D1514" s="13">
        <v>2606</v>
      </c>
      <c r="E1514" s="13">
        <v>2469</v>
      </c>
      <c r="F1514" s="13">
        <f t="shared" si="46"/>
        <v>-137</v>
      </c>
      <c r="G1514" s="14">
        <f t="shared" si="47"/>
        <v>-5.2570990023023789E-2</v>
      </c>
    </row>
    <row r="1515" spans="1:7" x14ac:dyDescent="0.75">
      <c r="A1515" t="s">
        <v>3661</v>
      </c>
      <c r="B1515" t="s">
        <v>39</v>
      </c>
      <c r="C1515" t="s">
        <v>1405</v>
      </c>
      <c r="D1515" s="13">
        <v>2715</v>
      </c>
      <c r="E1515" s="13">
        <v>2663</v>
      </c>
      <c r="F1515" s="13">
        <f t="shared" si="46"/>
        <v>-52</v>
      </c>
      <c r="G1515" s="14">
        <f t="shared" si="47"/>
        <v>-1.9152854511970532E-2</v>
      </c>
    </row>
    <row r="1516" spans="1:7" x14ac:dyDescent="0.75">
      <c r="A1516" s="29" t="s">
        <v>4739</v>
      </c>
      <c r="B1516" t="s">
        <v>40</v>
      </c>
      <c r="C1516" t="s">
        <v>1406</v>
      </c>
      <c r="D1516" s="13">
        <v>4767</v>
      </c>
      <c r="E1516" s="13">
        <v>4759</v>
      </c>
      <c r="F1516" s="13">
        <f t="shared" si="46"/>
        <v>-8</v>
      </c>
      <c r="G1516" s="14">
        <f t="shared" si="47"/>
        <v>-1.6782043213761275E-3</v>
      </c>
    </row>
    <row r="1517" spans="1:7" x14ac:dyDescent="0.75">
      <c r="A1517" t="s">
        <v>3662</v>
      </c>
      <c r="B1517" t="s">
        <v>40</v>
      </c>
      <c r="C1517" t="s">
        <v>313</v>
      </c>
      <c r="D1517" s="13">
        <v>5007</v>
      </c>
      <c r="E1517" s="13">
        <v>5132</v>
      </c>
      <c r="F1517" s="13">
        <f t="shared" si="46"/>
        <v>125</v>
      </c>
      <c r="G1517" s="14">
        <f t="shared" si="47"/>
        <v>2.4965048931495905E-2</v>
      </c>
    </row>
    <row r="1518" spans="1:7" x14ac:dyDescent="0.75">
      <c r="A1518" t="s">
        <v>3663</v>
      </c>
      <c r="B1518" t="s">
        <v>40</v>
      </c>
      <c r="C1518" t="s">
        <v>1407</v>
      </c>
      <c r="D1518" s="13">
        <v>2080</v>
      </c>
      <c r="E1518" s="13">
        <v>2013</v>
      </c>
      <c r="F1518" s="13">
        <f t="shared" si="46"/>
        <v>-67</v>
      </c>
      <c r="G1518" s="14">
        <f t="shared" si="47"/>
        <v>-3.2211538461538458E-2</v>
      </c>
    </row>
    <row r="1519" spans="1:7" x14ac:dyDescent="0.75">
      <c r="A1519" t="s">
        <v>3664</v>
      </c>
      <c r="B1519" t="s">
        <v>40</v>
      </c>
      <c r="C1519" t="s">
        <v>1408</v>
      </c>
      <c r="D1519" s="13">
        <v>52</v>
      </c>
      <c r="E1519" s="13">
        <v>59</v>
      </c>
      <c r="F1519" s="13">
        <f t="shared" si="46"/>
        <v>7</v>
      </c>
      <c r="G1519" s="14">
        <f t="shared" si="47"/>
        <v>0.13461538461538461</v>
      </c>
    </row>
    <row r="1520" spans="1:7" x14ac:dyDescent="0.75">
      <c r="A1520" t="s">
        <v>3665</v>
      </c>
      <c r="B1520" t="s">
        <v>40</v>
      </c>
      <c r="C1520" t="s">
        <v>1409</v>
      </c>
      <c r="D1520" s="13">
        <v>4112</v>
      </c>
      <c r="E1520" s="13">
        <v>4604</v>
      </c>
      <c r="F1520" s="13">
        <f t="shared" si="46"/>
        <v>492</v>
      </c>
      <c r="G1520" s="14">
        <f t="shared" si="47"/>
        <v>0.11964980544747082</v>
      </c>
    </row>
    <row r="1521" spans="1:7" x14ac:dyDescent="0.75">
      <c r="A1521" t="s">
        <v>3666</v>
      </c>
      <c r="B1521" t="s">
        <v>40</v>
      </c>
      <c r="C1521" t="s">
        <v>1030</v>
      </c>
      <c r="D1521" s="13">
        <v>2801</v>
      </c>
      <c r="E1521" s="13">
        <v>2658</v>
      </c>
      <c r="F1521" s="13">
        <f t="shared" si="46"/>
        <v>-143</v>
      </c>
      <c r="G1521" s="14">
        <f t="shared" si="47"/>
        <v>-5.1053195287397359E-2</v>
      </c>
    </row>
    <row r="1522" spans="1:7" x14ac:dyDescent="0.75">
      <c r="A1522" t="s">
        <v>3667</v>
      </c>
      <c r="B1522" t="s">
        <v>40</v>
      </c>
      <c r="C1522" t="s">
        <v>465</v>
      </c>
      <c r="D1522" s="13">
        <v>4069</v>
      </c>
      <c r="E1522" s="13">
        <v>4095</v>
      </c>
      <c r="F1522" s="13">
        <f t="shared" si="46"/>
        <v>26</v>
      </c>
      <c r="G1522" s="14">
        <f t="shared" si="47"/>
        <v>6.3897763578274758E-3</v>
      </c>
    </row>
    <row r="1523" spans="1:7" x14ac:dyDescent="0.75">
      <c r="A1523" t="s">
        <v>3668</v>
      </c>
      <c r="B1523" t="s">
        <v>40</v>
      </c>
      <c r="C1523" t="s">
        <v>654</v>
      </c>
      <c r="D1523" s="13">
        <v>8163</v>
      </c>
      <c r="E1523" s="13">
        <v>9348</v>
      </c>
      <c r="F1523" s="13">
        <f t="shared" si="46"/>
        <v>1185</v>
      </c>
      <c r="G1523" s="14">
        <f t="shared" si="47"/>
        <v>0.14516721793458287</v>
      </c>
    </row>
    <row r="1524" spans="1:7" x14ac:dyDescent="0.75">
      <c r="A1524" t="s">
        <v>3669</v>
      </c>
      <c r="B1524" t="s">
        <v>40</v>
      </c>
      <c r="C1524" t="s">
        <v>1410</v>
      </c>
      <c r="D1524" s="13">
        <v>1905</v>
      </c>
      <c r="E1524" s="13">
        <v>1638</v>
      </c>
      <c r="F1524" s="13">
        <f t="shared" si="46"/>
        <v>-267</v>
      </c>
      <c r="G1524" s="14">
        <f t="shared" si="47"/>
        <v>-0.14015748031496064</v>
      </c>
    </row>
    <row r="1525" spans="1:7" x14ac:dyDescent="0.75">
      <c r="A1525" t="s">
        <v>3670</v>
      </c>
      <c r="B1525" t="s">
        <v>40</v>
      </c>
      <c r="C1525" t="s">
        <v>1411</v>
      </c>
      <c r="D1525" s="13">
        <v>25477</v>
      </c>
      <c r="E1525" s="13">
        <v>26814</v>
      </c>
      <c r="F1525" s="13">
        <f t="shared" si="46"/>
        <v>1337</v>
      </c>
      <c r="G1525" s="14">
        <f t="shared" si="47"/>
        <v>5.2478706284099383E-2</v>
      </c>
    </row>
    <row r="1526" spans="1:7" x14ac:dyDescent="0.75">
      <c r="A1526" t="s">
        <v>3671</v>
      </c>
      <c r="B1526" t="s">
        <v>40</v>
      </c>
      <c r="C1526" t="s">
        <v>866</v>
      </c>
      <c r="D1526" s="13">
        <v>3892</v>
      </c>
      <c r="E1526" s="13">
        <v>4368</v>
      </c>
      <c r="F1526" s="13">
        <f t="shared" si="46"/>
        <v>476</v>
      </c>
      <c r="G1526" s="14">
        <f t="shared" si="47"/>
        <v>0.1223021582733813</v>
      </c>
    </row>
    <row r="1527" spans="1:7" x14ac:dyDescent="0.75">
      <c r="A1527" t="s">
        <v>3672</v>
      </c>
      <c r="B1527" t="s">
        <v>40</v>
      </c>
      <c r="C1527" t="s">
        <v>1412</v>
      </c>
      <c r="D1527" s="13">
        <v>196</v>
      </c>
      <c r="E1527" s="13">
        <v>193</v>
      </c>
      <c r="F1527" s="13">
        <f t="shared" si="46"/>
        <v>-3</v>
      </c>
      <c r="G1527" s="14">
        <f t="shared" si="47"/>
        <v>-1.5306122448979591E-2</v>
      </c>
    </row>
    <row r="1528" spans="1:7" x14ac:dyDescent="0.75">
      <c r="A1528" t="s">
        <v>3673</v>
      </c>
      <c r="B1528" t="s">
        <v>40</v>
      </c>
      <c r="C1528" t="s">
        <v>1413</v>
      </c>
      <c r="D1528" s="13">
        <v>3062</v>
      </c>
      <c r="E1528" s="13">
        <v>3094</v>
      </c>
      <c r="F1528" s="13">
        <f t="shared" si="46"/>
        <v>32</v>
      </c>
      <c r="G1528" s="14">
        <f t="shared" si="47"/>
        <v>1.0450685826257348E-2</v>
      </c>
    </row>
    <row r="1529" spans="1:7" x14ac:dyDescent="0.75">
      <c r="A1529" t="s">
        <v>3674</v>
      </c>
      <c r="B1529" t="s">
        <v>40</v>
      </c>
      <c r="C1529" t="s">
        <v>1414</v>
      </c>
      <c r="D1529" s="13">
        <v>2381</v>
      </c>
      <c r="E1529" s="13">
        <v>2267</v>
      </c>
      <c r="F1529" s="13">
        <f t="shared" si="46"/>
        <v>-114</v>
      </c>
      <c r="G1529" s="14">
        <f t="shared" si="47"/>
        <v>-4.787904241915162E-2</v>
      </c>
    </row>
    <row r="1530" spans="1:7" x14ac:dyDescent="0.75">
      <c r="A1530" t="s">
        <v>3675</v>
      </c>
      <c r="B1530" t="s">
        <v>40</v>
      </c>
      <c r="C1530" t="s">
        <v>1415</v>
      </c>
      <c r="D1530" s="13">
        <v>7553</v>
      </c>
      <c r="E1530" s="13">
        <v>8489</v>
      </c>
      <c r="F1530" s="13">
        <f t="shared" si="46"/>
        <v>936</v>
      </c>
      <c r="G1530" s="14">
        <f t="shared" si="47"/>
        <v>0.12392426850258176</v>
      </c>
    </row>
    <row r="1531" spans="1:7" x14ac:dyDescent="0.75">
      <c r="A1531" t="s">
        <v>3676</v>
      </c>
      <c r="B1531" t="s">
        <v>40</v>
      </c>
      <c r="C1531" t="s">
        <v>1416</v>
      </c>
      <c r="D1531" s="13">
        <v>11429</v>
      </c>
      <c r="E1531" s="13">
        <v>12041</v>
      </c>
      <c r="F1531" s="13">
        <f t="shared" si="46"/>
        <v>612</v>
      </c>
      <c r="G1531" s="14">
        <f t="shared" si="47"/>
        <v>5.3547991950301861E-2</v>
      </c>
    </row>
    <row r="1532" spans="1:7" x14ac:dyDescent="0.75">
      <c r="A1532" t="s">
        <v>3677</v>
      </c>
      <c r="B1532" t="s">
        <v>40</v>
      </c>
      <c r="C1532" t="s">
        <v>1417</v>
      </c>
      <c r="D1532" s="13">
        <v>8068</v>
      </c>
      <c r="E1532" s="13">
        <v>8911</v>
      </c>
      <c r="F1532" s="13">
        <f t="shared" ref="F1532:F1595" si="48">E1532-D1532</f>
        <v>843</v>
      </c>
      <c r="G1532" s="14">
        <f t="shared" ref="G1532:G1595" si="49">F1532/D1532</f>
        <v>0.10448686167575608</v>
      </c>
    </row>
    <row r="1533" spans="1:7" x14ac:dyDescent="0.75">
      <c r="A1533" t="s">
        <v>3678</v>
      </c>
      <c r="B1533" t="s">
        <v>40</v>
      </c>
      <c r="C1533" t="s">
        <v>1418</v>
      </c>
      <c r="D1533" s="13">
        <v>7320</v>
      </c>
      <c r="E1533" s="13">
        <v>7830</v>
      </c>
      <c r="F1533" s="13">
        <f t="shared" si="48"/>
        <v>510</v>
      </c>
      <c r="G1533" s="14">
        <f t="shared" si="49"/>
        <v>6.9672131147540978E-2</v>
      </c>
    </row>
    <row r="1534" spans="1:7" x14ac:dyDescent="0.75">
      <c r="A1534" t="s">
        <v>3679</v>
      </c>
      <c r="B1534" t="s">
        <v>40</v>
      </c>
      <c r="C1534" t="s">
        <v>1419</v>
      </c>
      <c r="D1534" s="13">
        <v>1519</v>
      </c>
      <c r="E1534" s="13">
        <v>1496</v>
      </c>
      <c r="F1534" s="13">
        <f t="shared" si="48"/>
        <v>-23</v>
      </c>
      <c r="G1534" s="14">
        <f t="shared" si="49"/>
        <v>-1.5141540487162607E-2</v>
      </c>
    </row>
    <row r="1535" spans="1:7" x14ac:dyDescent="0.75">
      <c r="A1535" t="s">
        <v>3680</v>
      </c>
      <c r="B1535" t="s">
        <v>40</v>
      </c>
      <c r="C1535" t="s">
        <v>1420</v>
      </c>
      <c r="D1535" s="13">
        <v>2850</v>
      </c>
      <c r="E1535" s="13">
        <v>3438</v>
      </c>
      <c r="F1535" s="13">
        <f t="shared" si="48"/>
        <v>588</v>
      </c>
      <c r="G1535" s="14">
        <f t="shared" si="49"/>
        <v>0.2063157894736842</v>
      </c>
    </row>
    <row r="1536" spans="1:7" x14ac:dyDescent="0.75">
      <c r="A1536" t="s">
        <v>3681</v>
      </c>
      <c r="B1536" t="s">
        <v>40</v>
      </c>
      <c r="C1536" t="s">
        <v>1421</v>
      </c>
      <c r="D1536" s="13">
        <v>9463</v>
      </c>
      <c r="E1536" s="13">
        <v>10416</v>
      </c>
      <c r="F1536" s="13">
        <f t="shared" si="48"/>
        <v>953</v>
      </c>
      <c r="G1536" s="14">
        <f t="shared" si="49"/>
        <v>0.1007080207122477</v>
      </c>
    </row>
    <row r="1537" spans="1:7" x14ac:dyDescent="0.75">
      <c r="A1537" t="s">
        <v>3682</v>
      </c>
      <c r="B1537" t="s">
        <v>40</v>
      </c>
      <c r="C1537" t="s">
        <v>1422</v>
      </c>
      <c r="D1537" s="13">
        <v>6991</v>
      </c>
      <c r="E1537" s="13">
        <v>8776</v>
      </c>
      <c r="F1537" s="13">
        <f t="shared" si="48"/>
        <v>1785</v>
      </c>
      <c r="G1537" s="14">
        <f t="shared" si="49"/>
        <v>0.25532827921613505</v>
      </c>
    </row>
    <row r="1538" spans="1:7" x14ac:dyDescent="0.75">
      <c r="A1538" t="s">
        <v>3683</v>
      </c>
      <c r="B1538" t="s">
        <v>40</v>
      </c>
      <c r="C1538" t="s">
        <v>1052</v>
      </c>
      <c r="D1538" s="13">
        <v>4555</v>
      </c>
      <c r="E1538" s="13">
        <v>5061</v>
      </c>
      <c r="F1538" s="13">
        <f t="shared" si="48"/>
        <v>506</v>
      </c>
      <c r="G1538" s="14">
        <f t="shared" si="49"/>
        <v>0.11108671789242591</v>
      </c>
    </row>
    <row r="1539" spans="1:7" x14ac:dyDescent="0.75">
      <c r="A1539" t="s">
        <v>3684</v>
      </c>
      <c r="B1539" t="s">
        <v>40</v>
      </c>
      <c r="C1539" t="s">
        <v>178</v>
      </c>
      <c r="D1539" s="13">
        <v>3099</v>
      </c>
      <c r="E1539" s="13">
        <v>2932</v>
      </c>
      <c r="F1539" s="13">
        <f t="shared" si="48"/>
        <v>-167</v>
      </c>
      <c r="G1539" s="14">
        <f t="shared" si="49"/>
        <v>-5.3888351080993872E-2</v>
      </c>
    </row>
    <row r="1540" spans="1:7" x14ac:dyDescent="0.75">
      <c r="A1540" t="s">
        <v>3685</v>
      </c>
      <c r="B1540" t="s">
        <v>40</v>
      </c>
      <c r="C1540" t="s">
        <v>1423</v>
      </c>
      <c r="D1540" s="13">
        <v>1976</v>
      </c>
      <c r="E1540" s="13">
        <v>1992</v>
      </c>
      <c r="F1540" s="13">
        <f t="shared" si="48"/>
        <v>16</v>
      </c>
      <c r="G1540" s="14">
        <f t="shared" si="49"/>
        <v>8.0971659919028341E-3</v>
      </c>
    </row>
    <row r="1541" spans="1:7" x14ac:dyDescent="0.75">
      <c r="A1541" t="s">
        <v>3686</v>
      </c>
      <c r="B1541" t="s">
        <v>40</v>
      </c>
      <c r="C1541" t="s">
        <v>1424</v>
      </c>
      <c r="D1541" s="13">
        <v>781</v>
      </c>
      <c r="E1541" s="13">
        <v>833</v>
      </c>
      <c r="F1541" s="13">
        <f t="shared" si="48"/>
        <v>52</v>
      </c>
      <c r="G1541" s="14">
        <f t="shared" si="49"/>
        <v>6.6581306017925737E-2</v>
      </c>
    </row>
    <row r="1542" spans="1:7" x14ac:dyDescent="0.75">
      <c r="A1542" s="29" t="s">
        <v>4740</v>
      </c>
      <c r="B1542" t="s">
        <v>41</v>
      </c>
      <c r="C1542" t="s">
        <v>1425</v>
      </c>
      <c r="D1542" s="13">
        <v>2361</v>
      </c>
      <c r="E1542" s="13">
        <v>2596</v>
      </c>
      <c r="F1542" s="13">
        <f t="shared" si="48"/>
        <v>235</v>
      </c>
      <c r="G1542" s="14">
        <f t="shared" si="49"/>
        <v>9.9534095722151633E-2</v>
      </c>
    </row>
    <row r="1543" spans="1:7" x14ac:dyDescent="0.75">
      <c r="A1543" t="s">
        <v>3687</v>
      </c>
      <c r="B1543" t="s">
        <v>41</v>
      </c>
      <c r="C1543" t="s">
        <v>1426</v>
      </c>
      <c r="D1543" s="13">
        <v>118032</v>
      </c>
      <c r="E1543" s="13">
        <v>125845</v>
      </c>
      <c r="F1543" s="13">
        <f t="shared" si="48"/>
        <v>7813</v>
      </c>
      <c r="G1543" s="14">
        <f t="shared" si="49"/>
        <v>6.6193913514978983E-2</v>
      </c>
    </row>
    <row r="1544" spans="1:7" x14ac:dyDescent="0.75">
      <c r="A1544" s="29" t="s">
        <v>4741</v>
      </c>
      <c r="B1544" t="s">
        <v>41</v>
      </c>
      <c r="C1544" t="s">
        <v>1427</v>
      </c>
      <c r="D1544" s="13">
        <v>19343</v>
      </c>
      <c r="E1544" s="13">
        <v>19772</v>
      </c>
      <c r="F1544" s="13">
        <f t="shared" si="48"/>
        <v>429</v>
      </c>
      <c r="G1544" s="14">
        <f t="shared" si="49"/>
        <v>2.2178565889469058E-2</v>
      </c>
    </row>
    <row r="1545" spans="1:7" x14ac:dyDescent="0.75">
      <c r="A1545" t="s">
        <v>3688</v>
      </c>
      <c r="B1545" t="s">
        <v>41</v>
      </c>
      <c r="C1545" t="s">
        <v>1428</v>
      </c>
      <c r="D1545" s="13">
        <v>6436</v>
      </c>
      <c r="E1545" s="13">
        <v>6518</v>
      </c>
      <c r="F1545" s="13">
        <f t="shared" si="48"/>
        <v>82</v>
      </c>
      <c r="G1545" s="14">
        <f t="shared" si="49"/>
        <v>1.27408328154133E-2</v>
      </c>
    </row>
    <row r="1546" spans="1:7" x14ac:dyDescent="0.75">
      <c r="A1546" t="s">
        <v>3689</v>
      </c>
      <c r="B1546" t="s">
        <v>41</v>
      </c>
      <c r="C1546" t="s">
        <v>1429</v>
      </c>
      <c r="D1546" s="13">
        <v>2386</v>
      </c>
      <c r="E1546" s="13">
        <v>2447</v>
      </c>
      <c r="F1546" s="13">
        <f t="shared" si="48"/>
        <v>61</v>
      </c>
      <c r="G1546" s="14">
        <f t="shared" si="49"/>
        <v>2.5565800502933781E-2</v>
      </c>
    </row>
    <row r="1547" spans="1:7" x14ac:dyDescent="0.75">
      <c r="A1547" t="s">
        <v>3690</v>
      </c>
      <c r="B1547" t="s">
        <v>41</v>
      </c>
      <c r="C1547" t="s">
        <v>1430</v>
      </c>
      <c r="D1547" s="13">
        <v>3192</v>
      </c>
      <c r="E1547" s="13">
        <v>3348</v>
      </c>
      <c r="F1547" s="13">
        <f t="shared" si="48"/>
        <v>156</v>
      </c>
      <c r="G1547" s="14">
        <f t="shared" si="49"/>
        <v>4.8872180451127817E-2</v>
      </c>
    </row>
    <row r="1548" spans="1:7" x14ac:dyDescent="0.75">
      <c r="A1548" t="s">
        <v>3691</v>
      </c>
      <c r="B1548" t="s">
        <v>41</v>
      </c>
      <c r="C1548" t="s">
        <v>1431</v>
      </c>
      <c r="D1548" s="13">
        <v>11211</v>
      </c>
      <c r="E1548" s="13">
        <v>11652</v>
      </c>
      <c r="F1548" s="13">
        <f t="shared" si="48"/>
        <v>441</v>
      </c>
      <c r="G1548" s="14">
        <f t="shared" si="49"/>
        <v>3.9336366069039334E-2</v>
      </c>
    </row>
    <row r="1549" spans="1:7" x14ac:dyDescent="0.75">
      <c r="A1549" t="s">
        <v>3692</v>
      </c>
      <c r="B1549" t="s">
        <v>41</v>
      </c>
      <c r="C1549" t="s">
        <v>1432</v>
      </c>
      <c r="D1549" s="13">
        <v>4597</v>
      </c>
      <c r="E1549" s="13">
        <v>4832</v>
      </c>
      <c r="F1549" s="13">
        <f t="shared" si="48"/>
        <v>235</v>
      </c>
      <c r="G1549" s="14">
        <f t="shared" si="49"/>
        <v>5.1120295845116383E-2</v>
      </c>
    </row>
    <row r="1550" spans="1:7" x14ac:dyDescent="0.75">
      <c r="A1550" t="s">
        <v>3693</v>
      </c>
      <c r="B1550" t="s">
        <v>41</v>
      </c>
      <c r="C1550" t="s">
        <v>378</v>
      </c>
      <c r="D1550" s="13">
        <v>1571</v>
      </c>
      <c r="E1550" s="13">
        <v>1689</v>
      </c>
      <c r="F1550" s="13">
        <f t="shared" si="48"/>
        <v>118</v>
      </c>
      <c r="G1550" s="14">
        <f t="shared" si="49"/>
        <v>7.5111394016549968E-2</v>
      </c>
    </row>
    <row r="1551" spans="1:7" x14ac:dyDescent="0.75">
      <c r="A1551" t="s">
        <v>3694</v>
      </c>
      <c r="B1551" t="s">
        <v>41</v>
      </c>
      <c r="C1551" t="s">
        <v>465</v>
      </c>
      <c r="D1551" s="13">
        <v>3416</v>
      </c>
      <c r="E1551" s="13">
        <v>3324</v>
      </c>
      <c r="F1551" s="13">
        <f t="shared" si="48"/>
        <v>-92</v>
      </c>
      <c r="G1551" s="14">
        <f t="shared" si="49"/>
        <v>-2.6932084309133488E-2</v>
      </c>
    </row>
    <row r="1552" spans="1:7" x14ac:dyDescent="0.75">
      <c r="A1552" t="s">
        <v>3695</v>
      </c>
      <c r="B1552" t="s">
        <v>41</v>
      </c>
      <c r="C1552" t="s">
        <v>1433</v>
      </c>
      <c r="D1552" s="13">
        <v>30633</v>
      </c>
      <c r="E1552" s="13">
        <v>32426</v>
      </c>
      <c r="F1552" s="13">
        <f t="shared" si="48"/>
        <v>1793</v>
      </c>
      <c r="G1552" s="14">
        <f t="shared" si="49"/>
        <v>5.8531648875395817E-2</v>
      </c>
    </row>
    <row r="1553" spans="1:7" x14ac:dyDescent="0.75">
      <c r="A1553" t="s">
        <v>3696</v>
      </c>
      <c r="B1553" t="s">
        <v>41</v>
      </c>
      <c r="C1553" t="s">
        <v>1434</v>
      </c>
      <c r="D1553" s="13">
        <v>3775</v>
      </c>
      <c r="E1553" s="13">
        <v>3861</v>
      </c>
      <c r="F1553" s="13">
        <f t="shared" si="48"/>
        <v>86</v>
      </c>
      <c r="G1553" s="14">
        <f t="shared" si="49"/>
        <v>2.2781456953642386E-2</v>
      </c>
    </row>
    <row r="1554" spans="1:7" x14ac:dyDescent="0.75">
      <c r="A1554" t="s">
        <v>3697</v>
      </c>
      <c r="B1554" t="s">
        <v>41</v>
      </c>
      <c r="C1554" t="s">
        <v>1435</v>
      </c>
      <c r="D1554" s="13">
        <v>2173</v>
      </c>
      <c r="E1554" s="13">
        <v>2292</v>
      </c>
      <c r="F1554" s="13">
        <f t="shared" si="48"/>
        <v>119</v>
      </c>
      <c r="G1554" s="14">
        <f t="shared" si="49"/>
        <v>5.4763000460193278E-2</v>
      </c>
    </row>
    <row r="1555" spans="1:7" x14ac:dyDescent="0.75">
      <c r="A1555" t="s">
        <v>3698</v>
      </c>
      <c r="B1555" t="s">
        <v>41</v>
      </c>
      <c r="C1555" t="s">
        <v>1436</v>
      </c>
      <c r="D1555" s="13">
        <v>4229</v>
      </c>
      <c r="E1555" s="13">
        <v>4232</v>
      </c>
      <c r="F1555" s="13">
        <f t="shared" si="48"/>
        <v>3</v>
      </c>
      <c r="G1555" s="14">
        <f t="shared" si="49"/>
        <v>7.0938756207141167E-4</v>
      </c>
    </row>
    <row r="1556" spans="1:7" x14ac:dyDescent="0.75">
      <c r="A1556" t="s">
        <v>3699</v>
      </c>
      <c r="B1556" t="s">
        <v>41</v>
      </c>
      <c r="C1556" t="s">
        <v>1437</v>
      </c>
      <c r="D1556" s="13">
        <v>3074</v>
      </c>
      <c r="E1556" s="13">
        <v>3257</v>
      </c>
      <c r="F1556" s="13">
        <f t="shared" si="48"/>
        <v>183</v>
      </c>
      <c r="G1556" s="14">
        <f t="shared" si="49"/>
        <v>5.9531554977228368E-2</v>
      </c>
    </row>
    <row r="1557" spans="1:7" x14ac:dyDescent="0.75">
      <c r="A1557" t="s">
        <v>3700</v>
      </c>
      <c r="B1557" t="s">
        <v>41</v>
      </c>
      <c r="C1557" t="s">
        <v>1438</v>
      </c>
      <c r="D1557" s="13">
        <v>15703</v>
      </c>
      <c r="E1557" s="13">
        <v>15655</v>
      </c>
      <c r="F1557" s="13">
        <f t="shared" si="48"/>
        <v>-48</v>
      </c>
      <c r="G1557" s="14">
        <f t="shared" si="49"/>
        <v>-3.0567407501751256E-3</v>
      </c>
    </row>
    <row r="1558" spans="1:7" x14ac:dyDescent="0.75">
      <c r="A1558" t="s">
        <v>3701</v>
      </c>
      <c r="B1558" t="s">
        <v>41</v>
      </c>
      <c r="C1558" t="s">
        <v>1380</v>
      </c>
      <c r="D1558" s="13">
        <v>13505</v>
      </c>
      <c r="E1558" s="13">
        <v>13621</v>
      </c>
      <c r="F1558" s="13">
        <f t="shared" si="48"/>
        <v>116</v>
      </c>
      <c r="G1558" s="14">
        <f t="shared" si="49"/>
        <v>8.5894113291373562E-3</v>
      </c>
    </row>
    <row r="1559" spans="1:7" x14ac:dyDescent="0.75">
      <c r="A1559" t="s">
        <v>3702</v>
      </c>
      <c r="B1559" t="s">
        <v>41</v>
      </c>
      <c r="C1559" t="s">
        <v>1439</v>
      </c>
      <c r="D1559" s="13">
        <v>4232</v>
      </c>
      <c r="E1559" s="13">
        <v>4283</v>
      </c>
      <c r="F1559" s="13">
        <f t="shared" si="48"/>
        <v>51</v>
      </c>
      <c r="G1559" s="14">
        <f t="shared" si="49"/>
        <v>1.2051039697542534E-2</v>
      </c>
    </row>
    <row r="1560" spans="1:7" x14ac:dyDescent="0.75">
      <c r="A1560" t="s">
        <v>3703</v>
      </c>
      <c r="B1560" t="s">
        <v>41</v>
      </c>
      <c r="C1560" t="s">
        <v>1440</v>
      </c>
      <c r="D1560" s="13">
        <v>19180</v>
      </c>
      <c r="E1560" s="13">
        <v>21080</v>
      </c>
      <c r="F1560" s="13">
        <f t="shared" si="48"/>
        <v>1900</v>
      </c>
      <c r="G1560" s="14">
        <f t="shared" si="49"/>
        <v>9.9061522419186657E-2</v>
      </c>
    </row>
    <row r="1561" spans="1:7" x14ac:dyDescent="0.75">
      <c r="A1561" t="s">
        <v>3704</v>
      </c>
      <c r="B1561" t="s">
        <v>41</v>
      </c>
      <c r="C1561" t="s">
        <v>1441</v>
      </c>
      <c r="D1561" s="13">
        <v>20063</v>
      </c>
      <c r="E1561" s="13">
        <v>26377</v>
      </c>
      <c r="F1561" s="13">
        <f t="shared" si="48"/>
        <v>6314</v>
      </c>
      <c r="G1561" s="14">
        <f t="shared" si="49"/>
        <v>0.31470866769675521</v>
      </c>
    </row>
    <row r="1562" spans="1:7" x14ac:dyDescent="0.75">
      <c r="A1562" t="s">
        <v>3705</v>
      </c>
      <c r="B1562" t="s">
        <v>41</v>
      </c>
      <c r="C1562" t="s">
        <v>1442</v>
      </c>
      <c r="D1562" s="13">
        <v>7292</v>
      </c>
      <c r="E1562" s="13">
        <v>7777</v>
      </c>
      <c r="F1562" s="13">
        <f t="shared" si="48"/>
        <v>485</v>
      </c>
      <c r="G1562" s="14">
        <f t="shared" si="49"/>
        <v>6.6511245200219421E-2</v>
      </c>
    </row>
    <row r="1563" spans="1:7" x14ac:dyDescent="0.75">
      <c r="A1563" t="s">
        <v>3706</v>
      </c>
      <c r="B1563" t="s">
        <v>41</v>
      </c>
      <c r="C1563" t="s">
        <v>1443</v>
      </c>
      <c r="D1563" s="13">
        <v>14808</v>
      </c>
      <c r="E1563" s="13">
        <v>16973</v>
      </c>
      <c r="F1563" s="13">
        <f t="shared" si="48"/>
        <v>2165</v>
      </c>
      <c r="G1563" s="14">
        <f t="shared" si="49"/>
        <v>0.14620475418692599</v>
      </c>
    </row>
    <row r="1564" spans="1:7" x14ac:dyDescent="0.75">
      <c r="A1564" t="s">
        <v>3707</v>
      </c>
      <c r="B1564" t="s">
        <v>41</v>
      </c>
      <c r="C1564" t="s">
        <v>349</v>
      </c>
      <c r="D1564" s="13">
        <v>6624</v>
      </c>
      <c r="E1564" s="13">
        <v>6551</v>
      </c>
      <c r="F1564" s="13">
        <f t="shared" si="48"/>
        <v>-73</v>
      </c>
      <c r="G1564" s="14">
        <f t="shared" si="49"/>
        <v>-1.1020531400966184E-2</v>
      </c>
    </row>
    <row r="1565" spans="1:7" x14ac:dyDescent="0.75">
      <c r="A1565" t="s">
        <v>3708</v>
      </c>
      <c r="B1565" t="s">
        <v>41</v>
      </c>
      <c r="C1565" t="s">
        <v>1444</v>
      </c>
      <c r="D1565" s="13">
        <v>4923</v>
      </c>
      <c r="E1565" s="13">
        <v>4976</v>
      </c>
      <c r="F1565" s="13">
        <f t="shared" si="48"/>
        <v>53</v>
      </c>
      <c r="G1565" s="14">
        <f t="shared" si="49"/>
        <v>1.0765793215518992E-2</v>
      </c>
    </row>
    <row r="1566" spans="1:7" x14ac:dyDescent="0.75">
      <c r="A1566" t="s">
        <v>3709</v>
      </c>
      <c r="B1566" t="s">
        <v>41</v>
      </c>
      <c r="C1566" t="s">
        <v>1445</v>
      </c>
      <c r="D1566" s="13">
        <v>26738</v>
      </c>
      <c r="E1566" s="13">
        <v>29173</v>
      </c>
      <c r="F1566" s="13">
        <f t="shared" si="48"/>
        <v>2435</v>
      </c>
      <c r="G1566" s="14">
        <f t="shared" si="49"/>
        <v>9.1068890717331138E-2</v>
      </c>
    </row>
    <row r="1567" spans="1:7" x14ac:dyDescent="0.75">
      <c r="A1567" s="29" t="s">
        <v>4742</v>
      </c>
      <c r="B1567" t="s">
        <v>42</v>
      </c>
      <c r="C1567" t="s">
        <v>1446</v>
      </c>
      <c r="D1567" s="13">
        <v>2790</v>
      </c>
      <c r="E1567" s="13">
        <v>2596</v>
      </c>
      <c r="F1567" s="13">
        <f t="shared" si="48"/>
        <v>-194</v>
      </c>
      <c r="G1567" s="14">
        <f t="shared" si="49"/>
        <v>-6.9534050179211465E-2</v>
      </c>
    </row>
    <row r="1568" spans="1:7" x14ac:dyDescent="0.75">
      <c r="A1568" t="s">
        <v>3710</v>
      </c>
      <c r="B1568" t="s">
        <v>42</v>
      </c>
      <c r="C1568" t="s">
        <v>1447</v>
      </c>
      <c r="D1568" s="13">
        <v>2661</v>
      </c>
      <c r="E1568" s="13">
        <v>2507</v>
      </c>
      <c r="F1568" s="13">
        <f t="shared" si="48"/>
        <v>-154</v>
      </c>
      <c r="G1568" s="14">
        <f t="shared" si="49"/>
        <v>-5.7872980082675683E-2</v>
      </c>
    </row>
    <row r="1569" spans="1:7" x14ac:dyDescent="0.75">
      <c r="A1569" t="s">
        <v>3711</v>
      </c>
      <c r="B1569" t="s">
        <v>42</v>
      </c>
      <c r="C1569" t="s">
        <v>1448</v>
      </c>
      <c r="D1569" s="13">
        <v>2774</v>
      </c>
      <c r="E1569" s="13">
        <v>2754</v>
      </c>
      <c r="F1569" s="13">
        <f t="shared" si="48"/>
        <v>-20</v>
      </c>
      <c r="G1569" s="14">
        <f t="shared" si="49"/>
        <v>-7.2098053352559477E-3</v>
      </c>
    </row>
    <row r="1570" spans="1:7" x14ac:dyDescent="0.75">
      <c r="A1570" t="s">
        <v>3712</v>
      </c>
      <c r="B1570" t="s">
        <v>42</v>
      </c>
      <c r="C1570" t="s">
        <v>76</v>
      </c>
      <c r="D1570" s="13">
        <v>257</v>
      </c>
      <c r="E1570" s="13">
        <v>291</v>
      </c>
      <c r="F1570" s="13">
        <f t="shared" si="48"/>
        <v>34</v>
      </c>
      <c r="G1570" s="14">
        <f t="shared" si="49"/>
        <v>0.13229571984435798</v>
      </c>
    </row>
    <row r="1571" spans="1:7" x14ac:dyDescent="0.75">
      <c r="A1571" t="s">
        <v>3713</v>
      </c>
      <c r="B1571" t="s">
        <v>42</v>
      </c>
      <c r="C1571" t="s">
        <v>1449</v>
      </c>
      <c r="D1571" s="13">
        <v>2016</v>
      </c>
      <c r="E1571" s="13">
        <v>1909</v>
      </c>
      <c r="F1571" s="13">
        <f t="shared" si="48"/>
        <v>-107</v>
      </c>
      <c r="G1571" s="14">
        <f t="shared" si="49"/>
        <v>-5.3075396825396824E-2</v>
      </c>
    </row>
    <row r="1572" spans="1:7" x14ac:dyDescent="0.75">
      <c r="A1572" t="s">
        <v>3714</v>
      </c>
      <c r="B1572" t="s">
        <v>42</v>
      </c>
      <c r="C1572" t="s">
        <v>1450</v>
      </c>
      <c r="D1572" s="13">
        <v>435</v>
      </c>
      <c r="E1572" s="13">
        <v>379</v>
      </c>
      <c r="F1572" s="13">
        <f t="shared" si="48"/>
        <v>-56</v>
      </c>
      <c r="G1572" s="14">
        <f t="shared" si="49"/>
        <v>-0.12873563218390804</v>
      </c>
    </row>
    <row r="1573" spans="1:7" x14ac:dyDescent="0.75">
      <c r="A1573" t="s">
        <v>3715</v>
      </c>
      <c r="B1573" t="s">
        <v>42</v>
      </c>
      <c r="C1573" t="s">
        <v>152</v>
      </c>
      <c r="D1573" s="13">
        <v>9221</v>
      </c>
      <c r="E1573" s="13">
        <v>9485</v>
      </c>
      <c r="F1573" s="13">
        <f t="shared" si="48"/>
        <v>264</v>
      </c>
      <c r="G1573" s="14">
        <f t="shared" si="49"/>
        <v>2.8630300401257996E-2</v>
      </c>
    </row>
    <row r="1574" spans="1:7" x14ac:dyDescent="0.75">
      <c r="A1574" t="s">
        <v>3716</v>
      </c>
      <c r="B1574" t="s">
        <v>42</v>
      </c>
      <c r="C1574" t="s">
        <v>1451</v>
      </c>
      <c r="D1574" s="13">
        <v>1914</v>
      </c>
      <c r="E1574" s="13">
        <v>1825</v>
      </c>
      <c r="F1574" s="13">
        <f t="shared" si="48"/>
        <v>-89</v>
      </c>
      <c r="G1574" s="14">
        <f t="shared" si="49"/>
        <v>-4.649947753396029E-2</v>
      </c>
    </row>
    <row r="1575" spans="1:7" x14ac:dyDescent="0.75">
      <c r="A1575" t="s">
        <v>3717</v>
      </c>
      <c r="B1575" t="s">
        <v>42</v>
      </c>
      <c r="C1575" t="s">
        <v>951</v>
      </c>
      <c r="D1575" s="13">
        <v>1453</v>
      </c>
      <c r="E1575" s="13">
        <v>1312</v>
      </c>
      <c r="F1575" s="13">
        <f t="shared" si="48"/>
        <v>-141</v>
      </c>
      <c r="G1575" s="14">
        <f t="shared" si="49"/>
        <v>-9.7040605643496217E-2</v>
      </c>
    </row>
    <row r="1576" spans="1:7" x14ac:dyDescent="0.75">
      <c r="A1576" t="s">
        <v>3718</v>
      </c>
      <c r="B1576" t="s">
        <v>42</v>
      </c>
      <c r="C1576" t="s">
        <v>1452</v>
      </c>
      <c r="D1576" s="13">
        <v>732</v>
      </c>
      <c r="E1576" s="13">
        <v>689</v>
      </c>
      <c r="F1576" s="13">
        <f t="shared" si="48"/>
        <v>-43</v>
      </c>
      <c r="G1576" s="14">
        <f t="shared" si="49"/>
        <v>-5.8743169398907107E-2</v>
      </c>
    </row>
    <row r="1577" spans="1:7" x14ac:dyDescent="0.75">
      <c r="A1577" t="s">
        <v>3719</v>
      </c>
      <c r="B1577" t="s">
        <v>42</v>
      </c>
      <c r="C1577" t="s">
        <v>1453</v>
      </c>
      <c r="D1577" s="13">
        <v>2804</v>
      </c>
      <c r="E1577" s="13">
        <v>2694</v>
      </c>
      <c r="F1577" s="13">
        <f t="shared" si="48"/>
        <v>-110</v>
      </c>
      <c r="G1577" s="14">
        <f t="shared" si="49"/>
        <v>-3.9229671897289584E-2</v>
      </c>
    </row>
    <row r="1578" spans="1:7" x14ac:dyDescent="0.75">
      <c r="A1578" t="s">
        <v>3720</v>
      </c>
      <c r="B1578" t="s">
        <v>42</v>
      </c>
      <c r="C1578" t="s">
        <v>1454</v>
      </c>
      <c r="D1578" s="13">
        <v>8994</v>
      </c>
      <c r="E1578" s="13">
        <v>9099</v>
      </c>
      <c r="F1578" s="13">
        <f t="shared" si="48"/>
        <v>105</v>
      </c>
      <c r="G1578" s="14">
        <f t="shared" si="49"/>
        <v>1.1674449633088725E-2</v>
      </c>
    </row>
    <row r="1579" spans="1:7" x14ac:dyDescent="0.75">
      <c r="A1579" t="s">
        <v>3721</v>
      </c>
      <c r="B1579" t="s">
        <v>42</v>
      </c>
      <c r="C1579" t="s">
        <v>1455</v>
      </c>
      <c r="D1579" s="13">
        <v>1125</v>
      </c>
      <c r="E1579" s="13">
        <v>963</v>
      </c>
      <c r="F1579" s="13">
        <f t="shared" si="48"/>
        <v>-162</v>
      </c>
      <c r="G1579" s="14">
        <f t="shared" si="49"/>
        <v>-0.14399999999999999</v>
      </c>
    </row>
    <row r="1580" spans="1:7" x14ac:dyDescent="0.75">
      <c r="A1580" t="s">
        <v>3722</v>
      </c>
      <c r="B1580" t="s">
        <v>42</v>
      </c>
      <c r="C1580" t="s">
        <v>1456</v>
      </c>
      <c r="D1580" s="13">
        <v>2188</v>
      </c>
      <c r="E1580" s="13">
        <v>2076</v>
      </c>
      <c r="F1580" s="13">
        <f t="shared" si="48"/>
        <v>-112</v>
      </c>
      <c r="G1580" s="14">
        <f t="shared" si="49"/>
        <v>-5.1188299817184646E-2</v>
      </c>
    </row>
    <row r="1581" spans="1:7" x14ac:dyDescent="0.75">
      <c r="A1581" t="s">
        <v>3723</v>
      </c>
      <c r="B1581" t="s">
        <v>42</v>
      </c>
      <c r="C1581" t="s">
        <v>1457</v>
      </c>
      <c r="D1581" s="13">
        <v>2711</v>
      </c>
      <c r="E1581" s="13">
        <v>2539</v>
      </c>
      <c r="F1581" s="13">
        <f t="shared" si="48"/>
        <v>-172</v>
      </c>
      <c r="G1581" s="14">
        <f t="shared" si="49"/>
        <v>-6.344522316488381E-2</v>
      </c>
    </row>
    <row r="1582" spans="1:7" x14ac:dyDescent="0.75">
      <c r="A1582" t="s">
        <v>3724</v>
      </c>
      <c r="B1582" t="s">
        <v>42</v>
      </c>
      <c r="C1582" t="s">
        <v>1458</v>
      </c>
      <c r="D1582" s="13">
        <v>4917</v>
      </c>
      <c r="E1582" s="13">
        <v>5036</v>
      </c>
      <c r="F1582" s="13">
        <f t="shared" si="48"/>
        <v>119</v>
      </c>
      <c r="G1582" s="14">
        <f t="shared" si="49"/>
        <v>2.4201749033963799E-2</v>
      </c>
    </row>
    <row r="1583" spans="1:7" x14ac:dyDescent="0.75">
      <c r="A1583" t="s">
        <v>3725</v>
      </c>
      <c r="B1583" t="s">
        <v>42</v>
      </c>
      <c r="C1583" t="s">
        <v>1459</v>
      </c>
      <c r="D1583" s="13">
        <v>4816</v>
      </c>
      <c r="E1583" s="13">
        <v>4929</v>
      </c>
      <c r="F1583" s="13">
        <f t="shared" si="48"/>
        <v>113</v>
      </c>
      <c r="G1583" s="14">
        <f t="shared" si="49"/>
        <v>2.3463455149501662E-2</v>
      </c>
    </row>
    <row r="1584" spans="1:7" x14ac:dyDescent="0.75">
      <c r="A1584" t="s">
        <v>3726</v>
      </c>
      <c r="B1584" t="s">
        <v>42</v>
      </c>
      <c r="C1584" t="s">
        <v>1460</v>
      </c>
      <c r="D1584" s="13">
        <v>5652</v>
      </c>
      <c r="E1584" s="13">
        <v>5514</v>
      </c>
      <c r="F1584" s="13">
        <f t="shared" si="48"/>
        <v>-138</v>
      </c>
      <c r="G1584" s="14">
        <f t="shared" si="49"/>
        <v>-2.4416135881104035E-2</v>
      </c>
    </row>
    <row r="1585" spans="1:7" x14ac:dyDescent="0.75">
      <c r="A1585" t="s">
        <v>3727</v>
      </c>
      <c r="B1585" t="s">
        <v>42</v>
      </c>
      <c r="C1585" t="s">
        <v>461</v>
      </c>
      <c r="D1585" s="13">
        <v>2378</v>
      </c>
      <c r="E1585" s="13">
        <v>2051</v>
      </c>
      <c r="F1585" s="13">
        <f t="shared" si="48"/>
        <v>-327</v>
      </c>
      <c r="G1585" s="14">
        <f t="shared" si="49"/>
        <v>-0.13751051303616485</v>
      </c>
    </row>
    <row r="1586" spans="1:7" x14ac:dyDescent="0.75">
      <c r="A1586" t="s">
        <v>3728</v>
      </c>
      <c r="B1586" t="s">
        <v>42</v>
      </c>
      <c r="C1586" t="s">
        <v>1461</v>
      </c>
      <c r="D1586" s="13">
        <v>1276</v>
      </c>
      <c r="E1586" s="13">
        <v>1210</v>
      </c>
      <c r="F1586" s="13">
        <f t="shared" si="48"/>
        <v>-66</v>
      </c>
      <c r="G1586" s="14">
        <f t="shared" si="49"/>
        <v>-5.1724137931034482E-2</v>
      </c>
    </row>
    <row r="1587" spans="1:7" x14ac:dyDescent="0.75">
      <c r="A1587" t="s">
        <v>3729</v>
      </c>
      <c r="B1587" t="s">
        <v>42</v>
      </c>
      <c r="C1587" t="s">
        <v>651</v>
      </c>
      <c r="D1587" s="13">
        <v>4520</v>
      </c>
      <c r="E1587" s="13">
        <v>4703</v>
      </c>
      <c r="F1587" s="13">
        <f t="shared" si="48"/>
        <v>183</v>
      </c>
      <c r="G1587" s="14">
        <f t="shared" si="49"/>
        <v>4.0486725663716812E-2</v>
      </c>
    </row>
    <row r="1588" spans="1:7" x14ac:dyDescent="0.75">
      <c r="A1588" t="s">
        <v>3730</v>
      </c>
      <c r="B1588" t="s">
        <v>42</v>
      </c>
      <c r="C1588" t="s">
        <v>1462</v>
      </c>
      <c r="D1588" s="13">
        <v>4214</v>
      </c>
      <c r="E1588" s="13">
        <v>4239</v>
      </c>
      <c r="F1588" s="13">
        <f t="shared" si="48"/>
        <v>25</v>
      </c>
      <c r="G1588" s="14">
        <f t="shared" si="49"/>
        <v>5.9326056003796866E-3</v>
      </c>
    </row>
    <row r="1589" spans="1:7" x14ac:dyDescent="0.75">
      <c r="A1589" t="s">
        <v>3731</v>
      </c>
      <c r="B1589" t="s">
        <v>42</v>
      </c>
      <c r="C1589" t="s">
        <v>1463</v>
      </c>
      <c r="D1589" s="13">
        <v>3467</v>
      </c>
      <c r="E1589" s="13">
        <v>3408</v>
      </c>
      <c r="F1589" s="13">
        <f t="shared" si="48"/>
        <v>-59</v>
      </c>
      <c r="G1589" s="14">
        <f t="shared" si="49"/>
        <v>-1.7017594462070955E-2</v>
      </c>
    </row>
    <row r="1590" spans="1:7" x14ac:dyDescent="0.75">
      <c r="A1590" t="s">
        <v>3732</v>
      </c>
      <c r="B1590" t="s">
        <v>42</v>
      </c>
      <c r="C1590" t="s">
        <v>158</v>
      </c>
      <c r="D1590" s="13">
        <v>1757</v>
      </c>
      <c r="E1590" s="13">
        <v>1716</v>
      </c>
      <c r="F1590" s="13">
        <f t="shared" si="48"/>
        <v>-41</v>
      </c>
      <c r="G1590" s="14">
        <f t="shared" si="49"/>
        <v>-2.3335230506545249E-2</v>
      </c>
    </row>
    <row r="1591" spans="1:7" x14ac:dyDescent="0.75">
      <c r="A1591" t="s">
        <v>3733</v>
      </c>
      <c r="B1591" t="s">
        <v>42</v>
      </c>
      <c r="C1591" t="s">
        <v>1464</v>
      </c>
      <c r="D1591" s="13">
        <v>3531</v>
      </c>
      <c r="E1591" s="13">
        <v>3833</v>
      </c>
      <c r="F1591" s="13">
        <f t="shared" si="48"/>
        <v>302</v>
      </c>
      <c r="G1591" s="14">
        <f t="shared" si="49"/>
        <v>8.5528178986122916E-2</v>
      </c>
    </row>
    <row r="1592" spans="1:7" x14ac:dyDescent="0.75">
      <c r="A1592" t="s">
        <v>3734</v>
      </c>
      <c r="B1592" t="s">
        <v>42</v>
      </c>
      <c r="C1592" t="s">
        <v>378</v>
      </c>
      <c r="D1592" s="13">
        <v>11076</v>
      </c>
      <c r="E1592" s="13">
        <v>11445</v>
      </c>
      <c r="F1592" s="13">
        <f t="shared" si="48"/>
        <v>369</v>
      </c>
      <c r="G1592" s="14">
        <f t="shared" si="49"/>
        <v>3.3315276273022755E-2</v>
      </c>
    </row>
    <row r="1593" spans="1:7" x14ac:dyDescent="0.75">
      <c r="A1593" t="s">
        <v>3735</v>
      </c>
      <c r="B1593" t="s">
        <v>42</v>
      </c>
      <c r="C1593" t="s">
        <v>1465</v>
      </c>
      <c r="D1593" s="13">
        <v>2791</v>
      </c>
      <c r="E1593" s="13">
        <v>2788</v>
      </c>
      <c r="F1593" s="13">
        <f t="shared" si="48"/>
        <v>-3</v>
      </c>
      <c r="G1593" s="14">
        <f t="shared" si="49"/>
        <v>-1.0748835542816195E-3</v>
      </c>
    </row>
    <row r="1594" spans="1:7" x14ac:dyDescent="0.75">
      <c r="A1594" t="s">
        <v>3736</v>
      </c>
      <c r="B1594" t="s">
        <v>42</v>
      </c>
      <c r="C1594" t="s">
        <v>1466</v>
      </c>
      <c r="D1594" s="13">
        <v>9549</v>
      </c>
      <c r="E1594" s="13">
        <v>10160</v>
      </c>
      <c r="F1594" s="13">
        <f t="shared" si="48"/>
        <v>611</v>
      </c>
      <c r="G1594" s="14">
        <f t="shared" si="49"/>
        <v>6.3985757670960305E-2</v>
      </c>
    </row>
    <row r="1595" spans="1:7" x14ac:dyDescent="0.75">
      <c r="A1595" t="s">
        <v>3737</v>
      </c>
      <c r="B1595" t="s">
        <v>42</v>
      </c>
      <c r="C1595" t="s">
        <v>1467</v>
      </c>
      <c r="D1595" s="13">
        <v>25340</v>
      </c>
      <c r="E1595" s="13">
        <v>29963</v>
      </c>
      <c r="F1595" s="13">
        <f t="shared" si="48"/>
        <v>4623</v>
      </c>
      <c r="G1595" s="14">
        <f t="shared" si="49"/>
        <v>0.18243883188634569</v>
      </c>
    </row>
    <row r="1596" spans="1:7" x14ac:dyDescent="0.75">
      <c r="A1596" t="s">
        <v>3738</v>
      </c>
      <c r="B1596" t="s">
        <v>42</v>
      </c>
      <c r="C1596" t="s">
        <v>1468</v>
      </c>
      <c r="D1596" s="13">
        <v>1196</v>
      </c>
      <c r="E1596" s="13">
        <v>1162</v>
      </c>
      <c r="F1596" s="13">
        <f t="shared" ref="F1596:F1659" si="50">E1596-D1596</f>
        <v>-34</v>
      </c>
      <c r="G1596" s="14">
        <f t="shared" ref="G1596:G1659" si="51">F1596/D1596</f>
        <v>-2.8428093645484948E-2</v>
      </c>
    </row>
    <row r="1597" spans="1:7" x14ac:dyDescent="0.75">
      <c r="A1597" t="s">
        <v>3739</v>
      </c>
      <c r="B1597" t="s">
        <v>42</v>
      </c>
      <c r="C1597" t="s">
        <v>1469</v>
      </c>
      <c r="D1597" s="13">
        <v>1392</v>
      </c>
      <c r="E1597" s="13">
        <v>1329</v>
      </c>
      <c r="F1597" s="13">
        <f t="shared" si="50"/>
        <v>-63</v>
      </c>
      <c r="G1597" s="14">
        <f t="shared" si="51"/>
        <v>-4.5258620689655173E-2</v>
      </c>
    </row>
    <row r="1598" spans="1:7" x14ac:dyDescent="0.75">
      <c r="A1598" t="s">
        <v>3740</v>
      </c>
      <c r="B1598" t="s">
        <v>42</v>
      </c>
      <c r="C1598" t="s">
        <v>1470</v>
      </c>
      <c r="D1598" s="13">
        <v>2443</v>
      </c>
      <c r="E1598" s="13">
        <v>2223</v>
      </c>
      <c r="F1598" s="13">
        <f t="shared" si="50"/>
        <v>-220</v>
      </c>
      <c r="G1598" s="14">
        <f t="shared" si="51"/>
        <v>-9.0053213262382317E-2</v>
      </c>
    </row>
    <row r="1599" spans="1:7" x14ac:dyDescent="0.75">
      <c r="A1599" t="s">
        <v>3741</v>
      </c>
      <c r="B1599" t="s">
        <v>42</v>
      </c>
      <c r="C1599" t="s">
        <v>165</v>
      </c>
      <c r="D1599" s="13">
        <v>2244</v>
      </c>
      <c r="E1599" s="13">
        <v>2053</v>
      </c>
      <c r="F1599" s="13">
        <f t="shared" si="50"/>
        <v>-191</v>
      </c>
      <c r="G1599" s="14">
        <f t="shared" si="51"/>
        <v>-8.5115864527629231E-2</v>
      </c>
    </row>
    <row r="1600" spans="1:7" x14ac:dyDescent="0.75">
      <c r="A1600" t="s">
        <v>3742</v>
      </c>
      <c r="B1600" t="s">
        <v>42</v>
      </c>
      <c r="C1600" t="s">
        <v>654</v>
      </c>
      <c r="D1600" s="13">
        <v>4646</v>
      </c>
      <c r="E1600" s="13">
        <v>4631</v>
      </c>
      <c r="F1600" s="13">
        <f t="shared" si="50"/>
        <v>-15</v>
      </c>
      <c r="G1600" s="14">
        <f t="shared" si="51"/>
        <v>-3.2285837279380112E-3</v>
      </c>
    </row>
    <row r="1601" spans="1:7" x14ac:dyDescent="0.75">
      <c r="A1601" t="s">
        <v>3743</v>
      </c>
      <c r="B1601" t="s">
        <v>42</v>
      </c>
      <c r="C1601" t="s">
        <v>1471</v>
      </c>
      <c r="D1601" s="13">
        <v>98</v>
      </c>
      <c r="E1601" s="13">
        <v>108</v>
      </c>
      <c r="F1601" s="13">
        <f t="shared" si="50"/>
        <v>10</v>
      </c>
      <c r="G1601" s="14">
        <f t="shared" si="51"/>
        <v>0.10204081632653061</v>
      </c>
    </row>
    <row r="1602" spans="1:7" x14ac:dyDescent="0.75">
      <c r="A1602" t="s">
        <v>3744</v>
      </c>
      <c r="B1602" t="s">
        <v>42</v>
      </c>
      <c r="C1602" t="s">
        <v>1472</v>
      </c>
      <c r="D1602" s="13">
        <v>4442</v>
      </c>
      <c r="E1602" s="13">
        <v>4283</v>
      </c>
      <c r="F1602" s="13">
        <f t="shared" si="50"/>
        <v>-159</v>
      </c>
      <c r="G1602" s="14">
        <f t="shared" si="51"/>
        <v>-3.5794687077892844E-2</v>
      </c>
    </row>
    <row r="1603" spans="1:7" x14ac:dyDescent="0.75">
      <c r="A1603" t="s">
        <v>3745</v>
      </c>
      <c r="B1603" t="s">
        <v>42</v>
      </c>
      <c r="C1603" t="s">
        <v>1473</v>
      </c>
      <c r="D1603" s="13">
        <v>13182</v>
      </c>
      <c r="E1603" s="13">
        <v>13349</v>
      </c>
      <c r="F1603" s="13">
        <f t="shared" si="50"/>
        <v>167</v>
      </c>
      <c r="G1603" s="14">
        <f t="shared" si="51"/>
        <v>1.2668790775299652E-2</v>
      </c>
    </row>
    <row r="1604" spans="1:7" x14ac:dyDescent="0.75">
      <c r="A1604" t="s">
        <v>3746</v>
      </c>
      <c r="B1604" t="s">
        <v>42</v>
      </c>
      <c r="C1604" t="s">
        <v>1474</v>
      </c>
      <c r="D1604" s="13">
        <v>6999</v>
      </c>
      <c r="E1604" s="13">
        <v>7108</v>
      </c>
      <c r="F1604" s="13">
        <f t="shared" si="50"/>
        <v>109</v>
      </c>
      <c r="G1604" s="14">
        <f t="shared" si="51"/>
        <v>1.5573653379054151E-2</v>
      </c>
    </row>
    <row r="1605" spans="1:7" x14ac:dyDescent="0.75">
      <c r="A1605" t="s">
        <v>3747</v>
      </c>
      <c r="B1605" t="s">
        <v>42</v>
      </c>
      <c r="C1605" t="s">
        <v>1475</v>
      </c>
      <c r="D1605" s="13">
        <v>1487</v>
      </c>
      <c r="E1605" s="13">
        <v>1451</v>
      </c>
      <c r="F1605" s="13">
        <f t="shared" si="50"/>
        <v>-36</v>
      </c>
      <c r="G1605" s="14">
        <f t="shared" si="51"/>
        <v>-2.4209818426361801E-2</v>
      </c>
    </row>
    <row r="1606" spans="1:7" x14ac:dyDescent="0.75">
      <c r="A1606" t="s">
        <v>3748</v>
      </c>
      <c r="B1606" t="s">
        <v>42</v>
      </c>
      <c r="C1606" t="s">
        <v>1476</v>
      </c>
      <c r="D1606" s="13">
        <v>2049</v>
      </c>
      <c r="E1606" s="13">
        <v>1993</v>
      </c>
      <c r="F1606" s="13">
        <f t="shared" si="50"/>
        <v>-56</v>
      </c>
      <c r="G1606" s="14">
        <f t="shared" si="51"/>
        <v>-2.7330405075646658E-2</v>
      </c>
    </row>
    <row r="1607" spans="1:7" x14ac:dyDescent="0.75">
      <c r="A1607" t="s">
        <v>3749</v>
      </c>
      <c r="B1607" t="s">
        <v>42</v>
      </c>
      <c r="C1607" t="s">
        <v>1477</v>
      </c>
      <c r="D1607" s="13">
        <v>4480</v>
      </c>
      <c r="E1607" s="13">
        <v>4225</v>
      </c>
      <c r="F1607" s="13">
        <f t="shared" si="50"/>
        <v>-255</v>
      </c>
      <c r="G1607" s="14">
        <f t="shared" si="51"/>
        <v>-5.6919642857142856E-2</v>
      </c>
    </row>
    <row r="1608" spans="1:7" x14ac:dyDescent="0.75">
      <c r="A1608" t="s">
        <v>3750</v>
      </c>
      <c r="B1608" t="s">
        <v>42</v>
      </c>
      <c r="C1608" t="s">
        <v>1478</v>
      </c>
      <c r="D1608" s="13">
        <v>500</v>
      </c>
      <c r="E1608" s="13">
        <v>558</v>
      </c>
      <c r="F1608" s="13">
        <f t="shared" si="50"/>
        <v>58</v>
      </c>
      <c r="G1608" s="14">
        <f t="shared" si="51"/>
        <v>0.11600000000000001</v>
      </c>
    </row>
    <row r="1609" spans="1:7" x14ac:dyDescent="0.75">
      <c r="A1609" t="s">
        <v>3751</v>
      </c>
      <c r="B1609" t="s">
        <v>42</v>
      </c>
      <c r="C1609" t="s">
        <v>1479</v>
      </c>
      <c r="D1609" s="13">
        <v>3508</v>
      </c>
      <c r="E1609" s="13">
        <v>3346</v>
      </c>
      <c r="F1609" s="13">
        <f t="shared" si="50"/>
        <v>-162</v>
      </c>
      <c r="G1609" s="14">
        <f t="shared" si="51"/>
        <v>-4.6180159635119726E-2</v>
      </c>
    </row>
    <row r="1610" spans="1:7" x14ac:dyDescent="0.75">
      <c r="A1610" t="s">
        <v>3752</v>
      </c>
      <c r="B1610" t="s">
        <v>42</v>
      </c>
      <c r="C1610" t="s">
        <v>1480</v>
      </c>
      <c r="D1610" s="13">
        <v>2845</v>
      </c>
      <c r="E1610" s="13">
        <v>2711</v>
      </c>
      <c r="F1610" s="13">
        <f t="shared" si="50"/>
        <v>-134</v>
      </c>
      <c r="G1610" s="14">
        <f t="shared" si="51"/>
        <v>-4.7100175746924426E-2</v>
      </c>
    </row>
    <row r="1611" spans="1:7" x14ac:dyDescent="0.75">
      <c r="A1611" t="s">
        <v>3753</v>
      </c>
      <c r="B1611" t="s">
        <v>42</v>
      </c>
      <c r="C1611" t="s">
        <v>1481</v>
      </c>
      <c r="D1611" s="13">
        <v>10465</v>
      </c>
      <c r="E1611" s="13">
        <v>10628</v>
      </c>
      <c r="F1611" s="13">
        <f t="shared" si="50"/>
        <v>163</v>
      </c>
      <c r="G1611" s="14">
        <f t="shared" si="51"/>
        <v>1.5575728619206881E-2</v>
      </c>
    </row>
    <row r="1612" spans="1:7" x14ac:dyDescent="0.75">
      <c r="A1612" t="s">
        <v>3754</v>
      </c>
      <c r="B1612" t="s">
        <v>42</v>
      </c>
      <c r="C1612" t="s">
        <v>1482</v>
      </c>
      <c r="D1612" s="13">
        <v>1583</v>
      </c>
      <c r="E1612" s="13">
        <v>1480</v>
      </c>
      <c r="F1612" s="13">
        <f t="shared" si="50"/>
        <v>-103</v>
      </c>
      <c r="G1612" s="14">
        <f t="shared" si="51"/>
        <v>-6.5066329753632343E-2</v>
      </c>
    </row>
    <row r="1613" spans="1:7" x14ac:dyDescent="0.75">
      <c r="A1613" t="s">
        <v>3755</v>
      </c>
      <c r="B1613" t="s">
        <v>42</v>
      </c>
      <c r="C1613" t="s">
        <v>1483</v>
      </c>
      <c r="D1613" s="13">
        <v>1155</v>
      </c>
      <c r="E1613" s="13">
        <v>1081</v>
      </c>
      <c r="F1613" s="13">
        <f t="shared" si="50"/>
        <v>-74</v>
      </c>
      <c r="G1613" s="14">
        <f t="shared" si="51"/>
        <v>-6.4069264069264067E-2</v>
      </c>
    </row>
    <row r="1614" spans="1:7" x14ac:dyDescent="0.75">
      <c r="A1614" t="s">
        <v>3756</v>
      </c>
      <c r="B1614" t="s">
        <v>42</v>
      </c>
      <c r="C1614" t="s">
        <v>1484</v>
      </c>
      <c r="D1614" s="13">
        <v>227</v>
      </c>
      <c r="E1614" s="13">
        <v>222</v>
      </c>
      <c r="F1614" s="13">
        <f t="shared" si="50"/>
        <v>-5</v>
      </c>
      <c r="G1614" s="14">
        <f t="shared" si="51"/>
        <v>-2.2026431718061675E-2</v>
      </c>
    </row>
    <row r="1615" spans="1:7" x14ac:dyDescent="0.75">
      <c r="A1615" t="s">
        <v>3757</v>
      </c>
      <c r="B1615" t="s">
        <v>42</v>
      </c>
      <c r="C1615" t="s">
        <v>1485</v>
      </c>
      <c r="D1615" s="13">
        <v>5374</v>
      </c>
      <c r="E1615" s="13">
        <v>4433</v>
      </c>
      <c r="F1615" s="13">
        <f t="shared" si="50"/>
        <v>-941</v>
      </c>
      <c r="G1615" s="14">
        <f t="shared" si="51"/>
        <v>-0.1751023446222553</v>
      </c>
    </row>
    <row r="1616" spans="1:7" x14ac:dyDescent="0.75">
      <c r="A1616" t="s">
        <v>3758</v>
      </c>
      <c r="B1616" t="s">
        <v>42</v>
      </c>
      <c r="C1616" t="s">
        <v>1486</v>
      </c>
      <c r="D1616" s="13">
        <v>679</v>
      </c>
      <c r="E1616" s="13">
        <v>666</v>
      </c>
      <c r="F1616" s="13">
        <f t="shared" si="50"/>
        <v>-13</v>
      </c>
      <c r="G1616" s="14">
        <f t="shared" si="51"/>
        <v>-1.9145802650957292E-2</v>
      </c>
    </row>
    <row r="1617" spans="1:7" x14ac:dyDescent="0.75">
      <c r="A1617" t="s">
        <v>3759</v>
      </c>
      <c r="B1617" t="s">
        <v>42</v>
      </c>
      <c r="C1617" t="s">
        <v>1487</v>
      </c>
      <c r="D1617" s="13">
        <v>308</v>
      </c>
      <c r="E1617" s="13">
        <v>360</v>
      </c>
      <c r="F1617" s="13">
        <f t="shared" si="50"/>
        <v>52</v>
      </c>
      <c r="G1617" s="14">
        <f t="shared" si="51"/>
        <v>0.16883116883116883</v>
      </c>
    </row>
    <row r="1618" spans="1:7" x14ac:dyDescent="0.75">
      <c r="A1618" t="s">
        <v>3760</v>
      </c>
      <c r="B1618" t="s">
        <v>42</v>
      </c>
      <c r="C1618" t="s">
        <v>1488</v>
      </c>
      <c r="D1618" s="13">
        <v>7739</v>
      </c>
      <c r="E1618" s="13">
        <v>7591</v>
      </c>
      <c r="F1618" s="13">
        <f t="shared" si="50"/>
        <v>-148</v>
      </c>
      <c r="G1618" s="14">
        <f t="shared" si="51"/>
        <v>-1.9123917818839643E-2</v>
      </c>
    </row>
    <row r="1619" spans="1:7" x14ac:dyDescent="0.75">
      <c r="A1619" t="s">
        <v>3761</v>
      </c>
      <c r="B1619" t="s">
        <v>42</v>
      </c>
      <c r="C1619" t="s">
        <v>1489</v>
      </c>
      <c r="D1619" s="13">
        <v>3368</v>
      </c>
      <c r="E1619" s="13">
        <v>3186</v>
      </c>
      <c r="F1619" s="13">
        <f t="shared" si="50"/>
        <v>-182</v>
      </c>
      <c r="G1619" s="14">
        <f t="shared" si="51"/>
        <v>-5.4038004750593824E-2</v>
      </c>
    </row>
    <row r="1620" spans="1:7" x14ac:dyDescent="0.75">
      <c r="A1620" t="s">
        <v>3762</v>
      </c>
      <c r="B1620" t="s">
        <v>42</v>
      </c>
      <c r="C1620" t="s">
        <v>1490</v>
      </c>
      <c r="D1620" s="13">
        <v>9961</v>
      </c>
      <c r="E1620" s="13">
        <v>9808</v>
      </c>
      <c r="F1620" s="13">
        <f t="shared" si="50"/>
        <v>-153</v>
      </c>
      <c r="G1620" s="14">
        <f t="shared" si="51"/>
        <v>-1.5359903624134122E-2</v>
      </c>
    </row>
    <row r="1621" spans="1:7" x14ac:dyDescent="0.75">
      <c r="A1621" t="s">
        <v>3763</v>
      </c>
      <c r="B1621" t="s">
        <v>42</v>
      </c>
      <c r="C1621" t="s">
        <v>1491</v>
      </c>
      <c r="D1621" s="13">
        <v>5951</v>
      </c>
      <c r="E1621" s="13">
        <v>5763</v>
      </c>
      <c r="F1621" s="13">
        <f t="shared" si="50"/>
        <v>-188</v>
      </c>
      <c r="G1621" s="14">
        <f t="shared" si="51"/>
        <v>-3.1591329188371702E-2</v>
      </c>
    </row>
    <row r="1622" spans="1:7" x14ac:dyDescent="0.75">
      <c r="A1622" t="s">
        <v>3764</v>
      </c>
      <c r="B1622" t="s">
        <v>42</v>
      </c>
      <c r="C1622" t="s">
        <v>1492</v>
      </c>
      <c r="D1622" s="13">
        <v>1812</v>
      </c>
      <c r="E1622" s="13">
        <v>1717</v>
      </c>
      <c r="F1622" s="13">
        <f t="shared" si="50"/>
        <v>-95</v>
      </c>
      <c r="G1622" s="14">
        <f t="shared" si="51"/>
        <v>-5.2428256070640174E-2</v>
      </c>
    </row>
    <row r="1623" spans="1:7" x14ac:dyDescent="0.75">
      <c r="A1623" t="s">
        <v>3765</v>
      </c>
      <c r="B1623" t="s">
        <v>42</v>
      </c>
      <c r="C1623" t="s">
        <v>1493</v>
      </c>
      <c r="D1623" s="13">
        <v>979</v>
      </c>
      <c r="E1623" s="13">
        <v>893</v>
      </c>
      <c r="F1623" s="13">
        <f t="shared" si="50"/>
        <v>-86</v>
      </c>
      <c r="G1623" s="14">
        <f t="shared" si="51"/>
        <v>-8.784473953013279E-2</v>
      </c>
    </row>
    <row r="1624" spans="1:7" x14ac:dyDescent="0.75">
      <c r="A1624" t="s">
        <v>3766</v>
      </c>
      <c r="B1624" t="s">
        <v>42</v>
      </c>
      <c r="C1624" t="s">
        <v>1494</v>
      </c>
      <c r="D1624" s="13">
        <v>3335</v>
      </c>
      <c r="E1624" s="13">
        <v>3632</v>
      </c>
      <c r="F1624" s="13">
        <f t="shared" si="50"/>
        <v>297</v>
      </c>
      <c r="G1624" s="14">
        <f t="shared" si="51"/>
        <v>8.9055472263868063E-2</v>
      </c>
    </row>
    <row r="1625" spans="1:7" x14ac:dyDescent="0.75">
      <c r="A1625" t="s">
        <v>3767</v>
      </c>
      <c r="B1625" t="s">
        <v>42</v>
      </c>
      <c r="C1625" t="s">
        <v>276</v>
      </c>
      <c r="D1625" s="13">
        <v>2937</v>
      </c>
      <c r="E1625" s="13">
        <v>2726</v>
      </c>
      <c r="F1625" s="13">
        <f t="shared" si="50"/>
        <v>-211</v>
      </c>
      <c r="G1625" s="14">
        <f t="shared" si="51"/>
        <v>-7.1842015662240383E-2</v>
      </c>
    </row>
    <row r="1626" spans="1:7" x14ac:dyDescent="0.75">
      <c r="A1626" t="s">
        <v>3768</v>
      </c>
      <c r="B1626" t="s">
        <v>42</v>
      </c>
      <c r="C1626" t="s">
        <v>873</v>
      </c>
      <c r="D1626" s="13">
        <v>4254</v>
      </c>
      <c r="E1626" s="13">
        <v>4027</v>
      </c>
      <c r="F1626" s="13">
        <f t="shared" si="50"/>
        <v>-227</v>
      </c>
      <c r="G1626" s="14">
        <f t="shared" si="51"/>
        <v>-5.3361542078044194E-2</v>
      </c>
    </row>
    <row r="1627" spans="1:7" x14ac:dyDescent="0.75">
      <c r="A1627" t="s">
        <v>3769</v>
      </c>
      <c r="B1627" t="s">
        <v>42</v>
      </c>
      <c r="C1627" t="s">
        <v>1495</v>
      </c>
      <c r="D1627" s="13">
        <v>838</v>
      </c>
      <c r="E1627" s="13">
        <v>632</v>
      </c>
      <c r="F1627" s="13">
        <f t="shared" si="50"/>
        <v>-206</v>
      </c>
      <c r="G1627" s="14">
        <f t="shared" si="51"/>
        <v>-0.24582338902147971</v>
      </c>
    </row>
    <row r="1628" spans="1:7" x14ac:dyDescent="0.75">
      <c r="A1628" t="s">
        <v>3770</v>
      </c>
      <c r="B1628" t="s">
        <v>42</v>
      </c>
      <c r="C1628" t="s">
        <v>1496</v>
      </c>
      <c r="D1628" s="13">
        <v>1115</v>
      </c>
      <c r="E1628" s="13">
        <v>1054</v>
      </c>
      <c r="F1628" s="13">
        <f t="shared" si="50"/>
        <v>-61</v>
      </c>
      <c r="G1628" s="14">
        <f t="shared" si="51"/>
        <v>-5.4708520179372194E-2</v>
      </c>
    </row>
    <row r="1629" spans="1:7" x14ac:dyDescent="0.75">
      <c r="A1629" t="s">
        <v>3771</v>
      </c>
      <c r="B1629" t="s">
        <v>42</v>
      </c>
      <c r="C1629" t="s">
        <v>965</v>
      </c>
      <c r="D1629" s="13">
        <v>4211</v>
      </c>
      <c r="E1629" s="13">
        <v>3846</v>
      </c>
      <c r="F1629" s="13">
        <f t="shared" si="50"/>
        <v>-365</v>
      </c>
      <c r="G1629" s="14">
        <f t="shared" si="51"/>
        <v>-8.6677748753265255E-2</v>
      </c>
    </row>
    <row r="1630" spans="1:7" x14ac:dyDescent="0.75">
      <c r="A1630" t="s">
        <v>3772</v>
      </c>
      <c r="B1630" t="s">
        <v>42</v>
      </c>
      <c r="C1630" t="s">
        <v>1497</v>
      </c>
      <c r="D1630" s="13">
        <v>989</v>
      </c>
      <c r="E1630" s="13">
        <v>1001</v>
      </c>
      <c r="F1630" s="13">
        <f t="shared" si="50"/>
        <v>12</v>
      </c>
      <c r="G1630" s="14">
        <f t="shared" si="51"/>
        <v>1.2133468149646108E-2</v>
      </c>
    </row>
    <row r="1631" spans="1:7" x14ac:dyDescent="0.75">
      <c r="A1631" t="s">
        <v>3773</v>
      </c>
      <c r="B1631" t="s">
        <v>42</v>
      </c>
      <c r="C1631" t="s">
        <v>1498</v>
      </c>
      <c r="D1631" s="13">
        <v>5062</v>
      </c>
      <c r="E1631" s="13">
        <v>5021</v>
      </c>
      <c r="F1631" s="13">
        <f t="shared" si="50"/>
        <v>-41</v>
      </c>
      <c r="G1631" s="14">
        <f t="shared" si="51"/>
        <v>-8.0995653891742393E-3</v>
      </c>
    </row>
    <row r="1632" spans="1:7" x14ac:dyDescent="0.75">
      <c r="A1632" t="s">
        <v>3774</v>
      </c>
      <c r="B1632" t="s">
        <v>42</v>
      </c>
      <c r="C1632" t="s">
        <v>178</v>
      </c>
      <c r="D1632" s="13">
        <v>2042</v>
      </c>
      <c r="E1632" s="13">
        <v>2035</v>
      </c>
      <c r="F1632" s="13">
        <f t="shared" si="50"/>
        <v>-7</v>
      </c>
      <c r="G1632" s="14">
        <f t="shared" si="51"/>
        <v>-3.4280117531831538E-3</v>
      </c>
    </row>
    <row r="1633" spans="1:7" x14ac:dyDescent="0.75">
      <c r="A1633" t="s">
        <v>3775</v>
      </c>
      <c r="B1633" t="s">
        <v>42</v>
      </c>
      <c r="C1633" t="s">
        <v>1499</v>
      </c>
      <c r="D1633" s="13">
        <v>584</v>
      </c>
      <c r="E1633" s="13">
        <v>527</v>
      </c>
      <c r="F1633" s="13">
        <f t="shared" si="50"/>
        <v>-57</v>
      </c>
      <c r="G1633" s="14">
        <f t="shared" si="51"/>
        <v>-9.7602739726027399E-2</v>
      </c>
    </row>
    <row r="1634" spans="1:7" x14ac:dyDescent="0.75">
      <c r="A1634" t="s">
        <v>3776</v>
      </c>
      <c r="B1634" t="s">
        <v>42</v>
      </c>
      <c r="C1634" t="s">
        <v>1500</v>
      </c>
      <c r="D1634" s="13">
        <v>4594</v>
      </c>
      <c r="E1634" s="13">
        <v>5163</v>
      </c>
      <c r="F1634" s="13">
        <f t="shared" si="50"/>
        <v>569</v>
      </c>
      <c r="G1634" s="14">
        <f t="shared" si="51"/>
        <v>0.1238572050500653</v>
      </c>
    </row>
    <row r="1635" spans="1:7" x14ac:dyDescent="0.75">
      <c r="A1635" t="s">
        <v>3777</v>
      </c>
      <c r="B1635" t="s">
        <v>42</v>
      </c>
      <c r="C1635" t="s">
        <v>1501</v>
      </c>
      <c r="D1635" s="13">
        <v>4868</v>
      </c>
      <c r="E1635" s="13">
        <v>4652</v>
      </c>
      <c r="F1635" s="13">
        <f t="shared" si="50"/>
        <v>-216</v>
      </c>
      <c r="G1635" s="14">
        <f t="shared" si="51"/>
        <v>-4.4371405094494658E-2</v>
      </c>
    </row>
    <row r="1636" spans="1:7" x14ac:dyDescent="0.75">
      <c r="A1636" t="s">
        <v>3778</v>
      </c>
      <c r="B1636" t="s">
        <v>42</v>
      </c>
      <c r="C1636" t="s">
        <v>1502</v>
      </c>
      <c r="D1636" s="13">
        <v>2725</v>
      </c>
      <c r="E1636" s="13">
        <v>2638</v>
      </c>
      <c r="F1636" s="13">
        <f t="shared" si="50"/>
        <v>-87</v>
      </c>
      <c r="G1636" s="14">
        <f t="shared" si="51"/>
        <v>-3.1926605504587154E-2</v>
      </c>
    </row>
    <row r="1637" spans="1:7" x14ac:dyDescent="0.75">
      <c r="A1637" t="s">
        <v>3779</v>
      </c>
      <c r="B1637" t="s">
        <v>42</v>
      </c>
      <c r="C1637" t="s">
        <v>1503</v>
      </c>
      <c r="D1637" s="13">
        <v>1097</v>
      </c>
      <c r="E1637" s="13">
        <v>1166</v>
      </c>
      <c r="F1637" s="13">
        <f t="shared" si="50"/>
        <v>69</v>
      </c>
      <c r="G1637" s="14">
        <f t="shared" si="51"/>
        <v>6.2898814949863269E-2</v>
      </c>
    </row>
    <row r="1638" spans="1:7" x14ac:dyDescent="0.75">
      <c r="A1638" t="s">
        <v>3780</v>
      </c>
      <c r="B1638" t="s">
        <v>42</v>
      </c>
      <c r="C1638" t="s">
        <v>1504</v>
      </c>
      <c r="D1638" s="13">
        <v>41498</v>
      </c>
      <c r="E1638" s="13">
        <v>44328</v>
      </c>
      <c r="F1638" s="13">
        <f t="shared" si="50"/>
        <v>2830</v>
      </c>
      <c r="G1638" s="14">
        <f t="shared" si="51"/>
        <v>6.8196057641332117E-2</v>
      </c>
    </row>
    <row r="1639" spans="1:7" x14ac:dyDescent="0.75">
      <c r="A1639" t="s">
        <v>3781</v>
      </c>
      <c r="B1639" t="s">
        <v>42</v>
      </c>
      <c r="C1639" t="s">
        <v>1505</v>
      </c>
      <c r="D1639" s="13">
        <v>2967</v>
      </c>
      <c r="E1639" s="13">
        <v>3213</v>
      </c>
      <c r="F1639" s="13">
        <f t="shared" si="50"/>
        <v>246</v>
      </c>
      <c r="G1639" s="14">
        <f t="shared" si="51"/>
        <v>8.2912032355915072E-2</v>
      </c>
    </row>
    <row r="1640" spans="1:7" x14ac:dyDescent="0.75">
      <c r="A1640" t="s">
        <v>3782</v>
      </c>
      <c r="B1640" t="s">
        <v>42</v>
      </c>
      <c r="C1640" t="s">
        <v>1506</v>
      </c>
      <c r="D1640" s="13">
        <v>5651</v>
      </c>
      <c r="E1640" s="13">
        <v>5722</v>
      </c>
      <c r="F1640" s="13">
        <f t="shared" si="50"/>
        <v>71</v>
      </c>
      <c r="G1640" s="14">
        <f t="shared" si="51"/>
        <v>1.256414793841798E-2</v>
      </c>
    </row>
    <row r="1641" spans="1:7" x14ac:dyDescent="0.75">
      <c r="A1641" t="s">
        <v>3783</v>
      </c>
      <c r="B1641" t="s">
        <v>42</v>
      </c>
      <c r="C1641" t="s">
        <v>1507</v>
      </c>
      <c r="D1641" s="13">
        <v>3073</v>
      </c>
      <c r="E1641" s="13">
        <v>3102</v>
      </c>
      <c r="F1641" s="13">
        <f t="shared" si="50"/>
        <v>29</v>
      </c>
      <c r="G1641" s="14">
        <f t="shared" si="51"/>
        <v>9.4370322160754957E-3</v>
      </c>
    </row>
    <row r="1642" spans="1:7" x14ac:dyDescent="0.75">
      <c r="A1642" t="s">
        <v>3784</v>
      </c>
      <c r="B1642" t="s">
        <v>42</v>
      </c>
      <c r="C1642" t="s">
        <v>1508</v>
      </c>
      <c r="D1642" s="13">
        <v>607</v>
      </c>
      <c r="E1642" s="13">
        <v>638</v>
      </c>
      <c r="F1642" s="13">
        <f t="shared" si="50"/>
        <v>31</v>
      </c>
      <c r="G1642" s="14">
        <f t="shared" si="51"/>
        <v>5.1070840197693576E-2</v>
      </c>
    </row>
    <row r="1643" spans="1:7" x14ac:dyDescent="0.75">
      <c r="A1643" s="29" t="s">
        <v>4743</v>
      </c>
      <c r="B1643" t="s">
        <v>43</v>
      </c>
      <c r="C1643" t="s">
        <v>1509</v>
      </c>
      <c r="D1643" s="13">
        <v>865</v>
      </c>
      <c r="E1643" s="13">
        <v>867</v>
      </c>
      <c r="F1643" s="13">
        <f t="shared" si="50"/>
        <v>2</v>
      </c>
      <c r="G1643" s="14">
        <f t="shared" si="51"/>
        <v>2.3121387283236996E-3</v>
      </c>
    </row>
    <row r="1644" spans="1:7" x14ac:dyDescent="0.75">
      <c r="A1644" t="s">
        <v>3785</v>
      </c>
      <c r="B1644" t="s">
        <v>43</v>
      </c>
      <c r="C1644" t="s">
        <v>1250</v>
      </c>
      <c r="D1644" s="13">
        <v>681</v>
      </c>
      <c r="E1644" s="13">
        <v>686</v>
      </c>
      <c r="F1644" s="13">
        <f t="shared" si="50"/>
        <v>5</v>
      </c>
      <c r="G1644" s="14">
        <f t="shared" si="51"/>
        <v>7.3421439060205578E-3</v>
      </c>
    </row>
    <row r="1645" spans="1:7" x14ac:dyDescent="0.75">
      <c r="A1645" t="s">
        <v>3786</v>
      </c>
      <c r="B1645" t="s">
        <v>43</v>
      </c>
      <c r="C1645" t="s">
        <v>1510</v>
      </c>
      <c r="D1645" s="13">
        <v>546</v>
      </c>
      <c r="E1645" s="13">
        <v>527</v>
      </c>
      <c r="F1645" s="13">
        <f t="shared" si="50"/>
        <v>-19</v>
      </c>
      <c r="G1645" s="14">
        <f t="shared" si="51"/>
        <v>-3.47985347985348E-2</v>
      </c>
    </row>
    <row r="1646" spans="1:7" x14ac:dyDescent="0.75">
      <c r="A1646" t="s">
        <v>3787</v>
      </c>
      <c r="B1646" t="s">
        <v>43</v>
      </c>
      <c r="C1646" t="s">
        <v>631</v>
      </c>
      <c r="D1646" s="13">
        <v>521</v>
      </c>
      <c r="E1646" s="13">
        <v>501</v>
      </c>
      <c r="F1646" s="13">
        <f t="shared" si="50"/>
        <v>-20</v>
      </c>
      <c r="G1646" s="14">
        <f t="shared" si="51"/>
        <v>-3.8387715930902108E-2</v>
      </c>
    </row>
    <row r="1647" spans="1:7" x14ac:dyDescent="0.75">
      <c r="A1647" t="s">
        <v>3788</v>
      </c>
      <c r="B1647" t="s">
        <v>43</v>
      </c>
      <c r="C1647" t="s">
        <v>1511</v>
      </c>
      <c r="D1647" s="13">
        <v>96</v>
      </c>
      <c r="E1647" s="13">
        <v>93</v>
      </c>
      <c r="F1647" s="13">
        <f t="shared" si="50"/>
        <v>-3</v>
      </c>
      <c r="G1647" s="14">
        <f t="shared" si="51"/>
        <v>-3.125E-2</v>
      </c>
    </row>
    <row r="1648" spans="1:7" x14ac:dyDescent="0.75">
      <c r="A1648" t="s">
        <v>3789</v>
      </c>
      <c r="B1648" t="s">
        <v>43</v>
      </c>
      <c r="C1648" t="s">
        <v>1512</v>
      </c>
      <c r="D1648" s="13">
        <v>413</v>
      </c>
      <c r="E1648" s="13">
        <v>422</v>
      </c>
      <c r="F1648" s="13">
        <f t="shared" si="50"/>
        <v>9</v>
      </c>
      <c r="G1648" s="14">
        <f t="shared" si="51"/>
        <v>2.1791767554479417E-2</v>
      </c>
    </row>
    <row r="1649" spans="1:7" x14ac:dyDescent="0.75">
      <c r="A1649" t="s">
        <v>3790</v>
      </c>
      <c r="B1649" t="s">
        <v>43</v>
      </c>
      <c r="C1649" t="s">
        <v>641</v>
      </c>
      <c r="D1649" s="13">
        <v>3708</v>
      </c>
      <c r="E1649" s="13">
        <v>3720</v>
      </c>
      <c r="F1649" s="13">
        <f t="shared" si="50"/>
        <v>12</v>
      </c>
      <c r="G1649" s="14">
        <f t="shared" si="51"/>
        <v>3.2362459546925568E-3</v>
      </c>
    </row>
    <row r="1650" spans="1:7" x14ac:dyDescent="0.75">
      <c r="A1650" t="s">
        <v>3791</v>
      </c>
      <c r="B1650" t="s">
        <v>43</v>
      </c>
      <c r="C1650" t="s">
        <v>1513</v>
      </c>
      <c r="D1650" s="13">
        <v>955</v>
      </c>
      <c r="E1650" s="13">
        <v>935</v>
      </c>
      <c r="F1650" s="13">
        <f t="shared" si="50"/>
        <v>-20</v>
      </c>
      <c r="G1650" s="14">
        <f t="shared" si="51"/>
        <v>-2.0942408376963352E-2</v>
      </c>
    </row>
    <row r="1651" spans="1:7" x14ac:dyDescent="0.75">
      <c r="A1651" t="s">
        <v>3792</v>
      </c>
      <c r="B1651" t="s">
        <v>43</v>
      </c>
      <c r="C1651" t="s">
        <v>1514</v>
      </c>
      <c r="D1651" s="13">
        <v>273</v>
      </c>
      <c r="E1651" s="13">
        <v>265</v>
      </c>
      <c r="F1651" s="13">
        <f t="shared" si="50"/>
        <v>-8</v>
      </c>
      <c r="G1651" s="14">
        <f t="shared" si="51"/>
        <v>-2.9304029304029304E-2</v>
      </c>
    </row>
    <row r="1652" spans="1:7" x14ac:dyDescent="0.75">
      <c r="A1652" t="s">
        <v>3793</v>
      </c>
      <c r="B1652" t="s">
        <v>43</v>
      </c>
      <c r="C1652" t="s">
        <v>1515</v>
      </c>
      <c r="D1652" s="13">
        <v>1205</v>
      </c>
      <c r="E1652" s="13">
        <v>1200</v>
      </c>
      <c r="F1652" s="13">
        <f t="shared" si="50"/>
        <v>-5</v>
      </c>
      <c r="G1652" s="14">
        <f t="shared" si="51"/>
        <v>-4.1493775933609959E-3</v>
      </c>
    </row>
    <row r="1653" spans="1:7" x14ac:dyDescent="0.75">
      <c r="A1653" t="s">
        <v>3794</v>
      </c>
      <c r="B1653" t="s">
        <v>43</v>
      </c>
      <c r="C1653" t="s">
        <v>1283</v>
      </c>
      <c r="D1653" s="13">
        <v>2122</v>
      </c>
      <c r="E1653" s="13">
        <v>1997</v>
      </c>
      <c r="F1653" s="13">
        <f t="shared" si="50"/>
        <v>-125</v>
      </c>
      <c r="G1653" s="14">
        <f t="shared" si="51"/>
        <v>-5.8906691800188503E-2</v>
      </c>
    </row>
    <row r="1654" spans="1:7" x14ac:dyDescent="0.75">
      <c r="A1654" t="s">
        <v>3795</v>
      </c>
      <c r="B1654" t="s">
        <v>43</v>
      </c>
      <c r="C1654" t="s">
        <v>977</v>
      </c>
      <c r="D1654" s="13">
        <v>2792</v>
      </c>
      <c r="E1654" s="13">
        <v>2834</v>
      </c>
      <c r="F1654" s="13">
        <f t="shared" si="50"/>
        <v>42</v>
      </c>
      <c r="G1654" s="14">
        <f t="shared" si="51"/>
        <v>1.5042979942693409E-2</v>
      </c>
    </row>
    <row r="1655" spans="1:7" x14ac:dyDescent="0.75">
      <c r="A1655" t="s">
        <v>3796</v>
      </c>
      <c r="B1655" t="s">
        <v>43</v>
      </c>
      <c r="C1655" t="s">
        <v>158</v>
      </c>
      <c r="D1655" s="13">
        <v>933</v>
      </c>
      <c r="E1655" s="13">
        <v>903</v>
      </c>
      <c r="F1655" s="13">
        <f t="shared" si="50"/>
        <v>-30</v>
      </c>
      <c r="G1655" s="14">
        <f t="shared" si="51"/>
        <v>-3.215434083601286E-2</v>
      </c>
    </row>
    <row r="1656" spans="1:7" x14ac:dyDescent="0.75">
      <c r="A1656" t="s">
        <v>3797</v>
      </c>
      <c r="B1656" t="s">
        <v>43</v>
      </c>
      <c r="C1656" t="s">
        <v>1516</v>
      </c>
      <c r="D1656" s="13">
        <v>756</v>
      </c>
      <c r="E1656" s="13">
        <v>778</v>
      </c>
      <c r="F1656" s="13">
        <f t="shared" si="50"/>
        <v>22</v>
      </c>
      <c r="G1656" s="14">
        <f t="shared" si="51"/>
        <v>2.9100529100529099E-2</v>
      </c>
    </row>
    <row r="1657" spans="1:7" x14ac:dyDescent="0.75">
      <c r="A1657" t="s">
        <v>3798</v>
      </c>
      <c r="B1657" t="s">
        <v>43</v>
      </c>
      <c r="C1657" t="s">
        <v>1517</v>
      </c>
      <c r="D1657" s="13">
        <v>2762</v>
      </c>
      <c r="E1657" s="13">
        <v>2578</v>
      </c>
      <c r="F1657" s="13">
        <f t="shared" si="50"/>
        <v>-184</v>
      </c>
      <c r="G1657" s="14">
        <f t="shared" si="51"/>
        <v>-6.6618392469225199E-2</v>
      </c>
    </row>
    <row r="1658" spans="1:7" x14ac:dyDescent="0.75">
      <c r="A1658" t="s">
        <v>3799</v>
      </c>
      <c r="B1658" t="s">
        <v>43</v>
      </c>
      <c r="C1658" t="s">
        <v>1518</v>
      </c>
      <c r="D1658" s="13">
        <v>2128</v>
      </c>
      <c r="E1658" s="13">
        <v>2154</v>
      </c>
      <c r="F1658" s="13">
        <f t="shared" si="50"/>
        <v>26</v>
      </c>
      <c r="G1658" s="14">
        <f t="shared" si="51"/>
        <v>1.2218045112781954E-2</v>
      </c>
    </row>
    <row r="1659" spans="1:7" x14ac:dyDescent="0.75">
      <c r="A1659" t="s">
        <v>3800</v>
      </c>
      <c r="B1659" t="s">
        <v>43</v>
      </c>
      <c r="C1659" t="s">
        <v>654</v>
      </c>
      <c r="D1659" s="13">
        <v>396</v>
      </c>
      <c r="E1659" s="13">
        <v>396</v>
      </c>
      <c r="F1659" s="13">
        <f t="shared" si="50"/>
        <v>0</v>
      </c>
      <c r="G1659" s="14">
        <f t="shared" si="51"/>
        <v>0</v>
      </c>
    </row>
    <row r="1660" spans="1:7" x14ac:dyDescent="0.75">
      <c r="A1660" t="s">
        <v>3801</v>
      </c>
      <c r="B1660" t="s">
        <v>43</v>
      </c>
      <c r="C1660" t="s">
        <v>1519</v>
      </c>
      <c r="D1660" s="13">
        <v>4361</v>
      </c>
      <c r="E1660" s="13">
        <v>4166</v>
      </c>
      <c r="F1660" s="13">
        <f t="shared" ref="F1660:F1723" si="52">E1660-D1660</f>
        <v>-195</v>
      </c>
      <c r="G1660" s="14">
        <f t="shared" ref="G1660:G1723" si="53">F1660/D1660</f>
        <v>-4.471451501949094E-2</v>
      </c>
    </row>
    <row r="1661" spans="1:7" x14ac:dyDescent="0.75">
      <c r="A1661" t="s">
        <v>3802</v>
      </c>
      <c r="B1661" t="s">
        <v>43</v>
      </c>
      <c r="C1661" t="s">
        <v>903</v>
      </c>
      <c r="D1661" s="13">
        <v>863</v>
      </c>
      <c r="E1661" s="13">
        <v>850</v>
      </c>
      <c r="F1661" s="13">
        <f t="shared" si="52"/>
        <v>-13</v>
      </c>
      <c r="G1661" s="14">
        <f t="shared" si="53"/>
        <v>-1.5063731170336037E-2</v>
      </c>
    </row>
    <row r="1662" spans="1:7" x14ac:dyDescent="0.75">
      <c r="A1662" t="s">
        <v>3803</v>
      </c>
      <c r="B1662" t="s">
        <v>43</v>
      </c>
      <c r="C1662" t="s">
        <v>1520</v>
      </c>
      <c r="D1662" s="13">
        <v>987</v>
      </c>
      <c r="E1662" s="13">
        <v>862</v>
      </c>
      <c r="F1662" s="13">
        <f t="shared" si="52"/>
        <v>-125</v>
      </c>
      <c r="G1662" s="14">
        <f t="shared" si="53"/>
        <v>-0.12664640324214793</v>
      </c>
    </row>
    <row r="1663" spans="1:7" x14ac:dyDescent="0.75">
      <c r="A1663" t="s">
        <v>3804</v>
      </c>
      <c r="B1663" t="s">
        <v>43</v>
      </c>
      <c r="C1663" t="s">
        <v>865</v>
      </c>
      <c r="D1663" s="13">
        <v>2019</v>
      </c>
      <c r="E1663" s="13">
        <v>1966</v>
      </c>
      <c r="F1663" s="13">
        <f t="shared" si="52"/>
        <v>-53</v>
      </c>
      <c r="G1663" s="14">
        <f t="shared" si="53"/>
        <v>-2.6250619118375434E-2</v>
      </c>
    </row>
    <row r="1664" spans="1:7" x14ac:dyDescent="0.75">
      <c r="A1664" t="s">
        <v>3805</v>
      </c>
      <c r="B1664" t="s">
        <v>43</v>
      </c>
      <c r="C1664" t="s">
        <v>1521</v>
      </c>
      <c r="D1664" s="13">
        <v>11026</v>
      </c>
      <c r="E1664" s="13">
        <v>11561</v>
      </c>
      <c r="F1664" s="13">
        <f t="shared" si="52"/>
        <v>535</v>
      </c>
      <c r="G1664" s="14">
        <f t="shared" si="53"/>
        <v>4.8521676038454559E-2</v>
      </c>
    </row>
    <row r="1665" spans="1:7" x14ac:dyDescent="0.75">
      <c r="A1665" t="s">
        <v>3806</v>
      </c>
      <c r="B1665" t="s">
        <v>43</v>
      </c>
      <c r="C1665" t="s">
        <v>1522</v>
      </c>
      <c r="D1665" s="13">
        <v>1478</v>
      </c>
      <c r="E1665" s="13">
        <v>1491</v>
      </c>
      <c r="F1665" s="13">
        <f t="shared" si="52"/>
        <v>13</v>
      </c>
      <c r="G1665" s="14">
        <f t="shared" si="53"/>
        <v>8.7956698240866035E-3</v>
      </c>
    </row>
    <row r="1666" spans="1:7" x14ac:dyDescent="0.75">
      <c r="A1666" t="s">
        <v>3807</v>
      </c>
      <c r="B1666" t="s">
        <v>43</v>
      </c>
      <c r="C1666" t="s">
        <v>1523</v>
      </c>
      <c r="D1666" s="13">
        <v>143</v>
      </c>
      <c r="E1666" s="13">
        <v>122</v>
      </c>
      <c r="F1666" s="13">
        <f t="shared" si="52"/>
        <v>-21</v>
      </c>
      <c r="G1666" s="14">
        <f t="shared" si="53"/>
        <v>-0.14685314685314685</v>
      </c>
    </row>
    <row r="1667" spans="1:7" x14ac:dyDescent="0.75">
      <c r="A1667" t="s">
        <v>3808</v>
      </c>
      <c r="B1667" t="s">
        <v>43</v>
      </c>
      <c r="C1667" t="s">
        <v>1524</v>
      </c>
      <c r="D1667" s="13">
        <v>520</v>
      </c>
      <c r="E1667" s="13">
        <v>461</v>
      </c>
      <c r="F1667" s="13">
        <f t="shared" si="52"/>
        <v>-59</v>
      </c>
      <c r="G1667" s="14">
        <f t="shared" si="53"/>
        <v>-0.11346153846153846</v>
      </c>
    </row>
    <row r="1668" spans="1:7" x14ac:dyDescent="0.75">
      <c r="A1668" t="s">
        <v>3809</v>
      </c>
      <c r="B1668" t="s">
        <v>43</v>
      </c>
      <c r="C1668" t="s">
        <v>1525</v>
      </c>
      <c r="D1668" s="13">
        <v>174</v>
      </c>
      <c r="E1668" s="13">
        <v>143</v>
      </c>
      <c r="F1668" s="13">
        <f t="shared" si="52"/>
        <v>-31</v>
      </c>
      <c r="G1668" s="14">
        <f t="shared" si="53"/>
        <v>-0.17816091954022989</v>
      </c>
    </row>
    <row r="1669" spans="1:7" x14ac:dyDescent="0.75">
      <c r="A1669" t="s">
        <v>3810</v>
      </c>
      <c r="B1669" t="s">
        <v>43</v>
      </c>
      <c r="C1669" t="s">
        <v>956</v>
      </c>
      <c r="D1669" s="13">
        <v>1070</v>
      </c>
      <c r="E1669" s="13">
        <v>1089</v>
      </c>
      <c r="F1669" s="13">
        <f t="shared" si="52"/>
        <v>19</v>
      </c>
      <c r="G1669" s="14">
        <f t="shared" si="53"/>
        <v>1.7757009345794394E-2</v>
      </c>
    </row>
    <row r="1670" spans="1:7" x14ac:dyDescent="0.75">
      <c r="A1670" t="s">
        <v>3811</v>
      </c>
      <c r="B1670" t="s">
        <v>43</v>
      </c>
      <c r="C1670" t="s">
        <v>1526</v>
      </c>
      <c r="D1670" s="13">
        <v>604</v>
      </c>
      <c r="E1670" s="13">
        <v>582</v>
      </c>
      <c r="F1670" s="13">
        <f t="shared" si="52"/>
        <v>-22</v>
      </c>
      <c r="G1670" s="14">
        <f t="shared" si="53"/>
        <v>-3.6423841059602648E-2</v>
      </c>
    </row>
    <row r="1671" spans="1:7" x14ac:dyDescent="0.75">
      <c r="A1671" t="s">
        <v>3812</v>
      </c>
      <c r="B1671" t="s">
        <v>43</v>
      </c>
      <c r="C1671" t="s">
        <v>1527</v>
      </c>
      <c r="D1671" s="13">
        <v>1579</v>
      </c>
      <c r="E1671" s="13">
        <v>1568</v>
      </c>
      <c r="F1671" s="13">
        <f t="shared" si="52"/>
        <v>-11</v>
      </c>
      <c r="G1671" s="14">
        <f t="shared" si="53"/>
        <v>-6.9664344521849272E-3</v>
      </c>
    </row>
    <row r="1672" spans="1:7" x14ac:dyDescent="0.75">
      <c r="A1672" t="s">
        <v>3813</v>
      </c>
      <c r="B1672" t="s">
        <v>43</v>
      </c>
      <c r="C1672" t="s">
        <v>1528</v>
      </c>
      <c r="D1672" s="13">
        <v>4615</v>
      </c>
      <c r="E1672" s="13">
        <v>4750</v>
      </c>
      <c r="F1672" s="13">
        <f t="shared" si="52"/>
        <v>135</v>
      </c>
      <c r="G1672" s="14">
        <f t="shared" si="53"/>
        <v>2.9252437703141929E-2</v>
      </c>
    </row>
    <row r="1673" spans="1:7" x14ac:dyDescent="0.75">
      <c r="A1673" t="s">
        <v>3814</v>
      </c>
      <c r="B1673" t="s">
        <v>43</v>
      </c>
      <c r="C1673" t="s">
        <v>1529</v>
      </c>
      <c r="D1673" s="13">
        <v>943</v>
      </c>
      <c r="E1673" s="13">
        <v>1015</v>
      </c>
      <c r="F1673" s="13">
        <f t="shared" si="52"/>
        <v>72</v>
      </c>
      <c r="G1673" s="14">
        <f t="shared" si="53"/>
        <v>7.6352067868504778E-2</v>
      </c>
    </row>
    <row r="1674" spans="1:7" x14ac:dyDescent="0.75">
      <c r="A1674" t="s">
        <v>3815</v>
      </c>
      <c r="B1674" t="s">
        <v>43</v>
      </c>
      <c r="C1674" t="s">
        <v>1530</v>
      </c>
      <c r="D1674" s="13">
        <v>2477</v>
      </c>
      <c r="E1674" s="13">
        <v>2440</v>
      </c>
      <c r="F1674" s="13">
        <f t="shared" si="52"/>
        <v>-37</v>
      </c>
      <c r="G1674" s="14">
        <f t="shared" si="53"/>
        <v>-1.4937424303593056E-2</v>
      </c>
    </row>
    <row r="1675" spans="1:7" x14ac:dyDescent="0.75">
      <c r="A1675" t="s">
        <v>3816</v>
      </c>
      <c r="B1675" t="s">
        <v>43</v>
      </c>
      <c r="C1675" t="s">
        <v>1531</v>
      </c>
      <c r="D1675" s="13">
        <v>1089</v>
      </c>
      <c r="E1675" s="13">
        <v>1178</v>
      </c>
      <c r="F1675" s="13">
        <f t="shared" si="52"/>
        <v>89</v>
      </c>
      <c r="G1675" s="14">
        <f t="shared" si="53"/>
        <v>8.1726354453627179E-2</v>
      </c>
    </row>
    <row r="1676" spans="1:7" x14ac:dyDescent="0.75">
      <c r="A1676" t="s">
        <v>3817</v>
      </c>
      <c r="B1676" t="s">
        <v>43</v>
      </c>
      <c r="C1676" t="s">
        <v>1532</v>
      </c>
      <c r="D1676" s="13">
        <v>3474</v>
      </c>
      <c r="E1676" s="13">
        <v>3573</v>
      </c>
      <c r="F1676" s="13">
        <f t="shared" si="52"/>
        <v>99</v>
      </c>
      <c r="G1676" s="14">
        <f t="shared" si="53"/>
        <v>2.8497409326424871E-2</v>
      </c>
    </row>
    <row r="1677" spans="1:7" x14ac:dyDescent="0.75">
      <c r="A1677" t="s">
        <v>3818</v>
      </c>
      <c r="B1677" t="s">
        <v>43</v>
      </c>
      <c r="C1677" t="s">
        <v>1533</v>
      </c>
      <c r="D1677" s="13">
        <v>709</v>
      </c>
      <c r="E1677" s="13">
        <v>661</v>
      </c>
      <c r="F1677" s="13">
        <f t="shared" si="52"/>
        <v>-48</v>
      </c>
      <c r="G1677" s="14">
        <f t="shared" si="53"/>
        <v>-6.7700987306064886E-2</v>
      </c>
    </row>
    <row r="1678" spans="1:7" x14ac:dyDescent="0.75">
      <c r="A1678" t="s">
        <v>3819</v>
      </c>
      <c r="B1678" t="s">
        <v>43</v>
      </c>
      <c r="C1678" t="s">
        <v>1534</v>
      </c>
      <c r="D1678" s="13">
        <v>4938</v>
      </c>
      <c r="E1678" s="13">
        <v>4975</v>
      </c>
      <c r="F1678" s="13">
        <f t="shared" si="52"/>
        <v>37</v>
      </c>
      <c r="G1678" s="14">
        <f t="shared" si="53"/>
        <v>7.4929121101660594E-3</v>
      </c>
    </row>
    <row r="1679" spans="1:7" x14ac:dyDescent="0.75">
      <c r="A1679" t="s">
        <v>3820</v>
      </c>
      <c r="B1679" t="s">
        <v>43</v>
      </c>
      <c r="C1679" t="s">
        <v>486</v>
      </c>
      <c r="D1679" s="13">
        <v>960</v>
      </c>
      <c r="E1679" s="13">
        <v>895</v>
      </c>
      <c r="F1679" s="13">
        <f t="shared" si="52"/>
        <v>-65</v>
      </c>
      <c r="G1679" s="14">
        <f t="shared" si="53"/>
        <v>-6.7708333333333329E-2</v>
      </c>
    </row>
    <row r="1680" spans="1:7" x14ac:dyDescent="0.75">
      <c r="A1680" t="s">
        <v>3821</v>
      </c>
      <c r="B1680" t="s">
        <v>43</v>
      </c>
      <c r="C1680" t="s">
        <v>1535</v>
      </c>
      <c r="D1680" s="13">
        <v>1180</v>
      </c>
      <c r="E1680" s="13">
        <v>1047</v>
      </c>
      <c r="F1680" s="13">
        <f t="shared" si="52"/>
        <v>-133</v>
      </c>
      <c r="G1680" s="14">
        <f t="shared" si="53"/>
        <v>-0.11271186440677966</v>
      </c>
    </row>
    <row r="1681" spans="1:7" x14ac:dyDescent="0.75">
      <c r="A1681" t="s">
        <v>3822</v>
      </c>
      <c r="B1681" t="s">
        <v>43</v>
      </c>
      <c r="C1681" t="s">
        <v>1536</v>
      </c>
      <c r="D1681" s="13">
        <v>678</v>
      </c>
      <c r="E1681" s="13">
        <v>643</v>
      </c>
      <c r="F1681" s="13">
        <f t="shared" si="52"/>
        <v>-35</v>
      </c>
      <c r="G1681" s="14">
        <f t="shared" si="53"/>
        <v>-5.1622418879056046E-2</v>
      </c>
    </row>
    <row r="1682" spans="1:7" x14ac:dyDescent="0.75">
      <c r="A1682" t="s">
        <v>3823</v>
      </c>
      <c r="B1682" t="s">
        <v>43</v>
      </c>
      <c r="C1682" t="s">
        <v>266</v>
      </c>
      <c r="D1682" s="13">
        <v>294</v>
      </c>
      <c r="E1682" s="13">
        <v>258</v>
      </c>
      <c r="F1682" s="13">
        <f t="shared" si="52"/>
        <v>-36</v>
      </c>
      <c r="G1682" s="14">
        <f t="shared" si="53"/>
        <v>-0.12244897959183673</v>
      </c>
    </row>
    <row r="1683" spans="1:7" x14ac:dyDescent="0.75">
      <c r="A1683" t="s">
        <v>3824</v>
      </c>
      <c r="B1683" t="s">
        <v>43</v>
      </c>
      <c r="C1683" t="s">
        <v>1537</v>
      </c>
      <c r="D1683" s="13">
        <v>684</v>
      </c>
      <c r="E1683" s="13">
        <v>597</v>
      </c>
      <c r="F1683" s="13">
        <f t="shared" si="52"/>
        <v>-87</v>
      </c>
      <c r="G1683" s="14">
        <f t="shared" si="53"/>
        <v>-0.12719298245614036</v>
      </c>
    </row>
    <row r="1684" spans="1:7" x14ac:dyDescent="0.75">
      <c r="A1684" t="s">
        <v>3825</v>
      </c>
      <c r="B1684" t="s">
        <v>43</v>
      </c>
      <c r="C1684" t="s">
        <v>870</v>
      </c>
      <c r="D1684" s="13">
        <v>1601</v>
      </c>
      <c r="E1684" s="13">
        <v>1528</v>
      </c>
      <c r="F1684" s="13">
        <f t="shared" si="52"/>
        <v>-73</v>
      </c>
      <c r="G1684" s="14">
        <f t="shared" si="53"/>
        <v>-4.5596502186133668E-2</v>
      </c>
    </row>
    <row r="1685" spans="1:7" x14ac:dyDescent="0.75">
      <c r="A1685" t="s">
        <v>3826</v>
      </c>
      <c r="B1685" t="s">
        <v>43</v>
      </c>
      <c r="C1685" t="s">
        <v>1538</v>
      </c>
      <c r="D1685" s="13">
        <v>238</v>
      </c>
      <c r="E1685" s="13">
        <v>250</v>
      </c>
      <c r="F1685" s="13">
        <f t="shared" si="52"/>
        <v>12</v>
      </c>
      <c r="G1685" s="14">
        <f t="shared" si="53"/>
        <v>5.0420168067226892E-2</v>
      </c>
    </row>
    <row r="1686" spans="1:7" x14ac:dyDescent="0.75">
      <c r="A1686" t="s">
        <v>3827</v>
      </c>
      <c r="B1686" t="s">
        <v>43</v>
      </c>
      <c r="C1686" t="s">
        <v>1539</v>
      </c>
      <c r="D1686" s="13">
        <v>409</v>
      </c>
      <c r="E1686" s="13">
        <v>418</v>
      </c>
      <c r="F1686" s="13">
        <f t="shared" si="52"/>
        <v>9</v>
      </c>
      <c r="G1686" s="14">
        <f t="shared" si="53"/>
        <v>2.2004889975550123E-2</v>
      </c>
    </row>
    <row r="1687" spans="1:7" x14ac:dyDescent="0.75">
      <c r="A1687" t="s">
        <v>3828</v>
      </c>
      <c r="B1687" t="s">
        <v>43</v>
      </c>
      <c r="C1687" t="s">
        <v>1540</v>
      </c>
      <c r="D1687" s="13">
        <v>6379</v>
      </c>
      <c r="E1687" s="13">
        <v>6261</v>
      </c>
      <c r="F1687" s="13">
        <f t="shared" si="52"/>
        <v>-118</v>
      </c>
      <c r="G1687" s="14">
        <f t="shared" si="53"/>
        <v>-1.8498197209593979E-2</v>
      </c>
    </row>
    <row r="1688" spans="1:7" x14ac:dyDescent="0.75">
      <c r="A1688" t="s">
        <v>3829</v>
      </c>
      <c r="B1688" t="s">
        <v>43</v>
      </c>
      <c r="C1688" t="s">
        <v>726</v>
      </c>
      <c r="D1688" s="13">
        <v>1000</v>
      </c>
      <c r="E1688" s="13">
        <v>968</v>
      </c>
      <c r="F1688" s="13">
        <f t="shared" si="52"/>
        <v>-32</v>
      </c>
      <c r="G1688" s="14">
        <f t="shared" si="53"/>
        <v>-3.2000000000000001E-2</v>
      </c>
    </row>
    <row r="1689" spans="1:7" x14ac:dyDescent="0.75">
      <c r="A1689" t="s">
        <v>3830</v>
      </c>
      <c r="B1689" t="s">
        <v>43</v>
      </c>
      <c r="C1689" t="s">
        <v>1541</v>
      </c>
      <c r="D1689" s="13">
        <v>1823</v>
      </c>
      <c r="E1689" s="13">
        <v>1807</v>
      </c>
      <c r="F1689" s="13">
        <f t="shared" si="52"/>
        <v>-16</v>
      </c>
      <c r="G1689" s="14">
        <f t="shared" si="53"/>
        <v>-8.7767416346681299E-3</v>
      </c>
    </row>
    <row r="1690" spans="1:7" x14ac:dyDescent="0.75">
      <c r="A1690" t="s">
        <v>3831</v>
      </c>
      <c r="B1690" t="s">
        <v>43</v>
      </c>
      <c r="C1690" t="s">
        <v>349</v>
      </c>
      <c r="D1690" s="13">
        <v>1619</v>
      </c>
      <c r="E1690" s="13">
        <v>1768</v>
      </c>
      <c r="F1690" s="13">
        <f t="shared" si="52"/>
        <v>149</v>
      </c>
      <c r="G1690" s="14">
        <f t="shared" si="53"/>
        <v>9.2032118591723291E-2</v>
      </c>
    </row>
    <row r="1691" spans="1:7" x14ac:dyDescent="0.75">
      <c r="A1691" t="s">
        <v>3832</v>
      </c>
      <c r="B1691" t="s">
        <v>43</v>
      </c>
      <c r="C1691" t="s">
        <v>1542</v>
      </c>
      <c r="D1691" s="13">
        <v>537</v>
      </c>
      <c r="E1691" s="13">
        <v>534</v>
      </c>
      <c r="F1691" s="13">
        <f t="shared" si="52"/>
        <v>-3</v>
      </c>
      <c r="G1691" s="14">
        <f t="shared" si="53"/>
        <v>-5.5865921787709499E-3</v>
      </c>
    </row>
    <row r="1692" spans="1:7" x14ac:dyDescent="0.75">
      <c r="A1692" t="s">
        <v>3833</v>
      </c>
      <c r="B1692" t="s">
        <v>43</v>
      </c>
      <c r="C1692" t="s">
        <v>1543</v>
      </c>
      <c r="D1692" s="13">
        <v>29381</v>
      </c>
      <c r="E1692" s="13">
        <v>27754</v>
      </c>
      <c r="F1692" s="13">
        <f t="shared" si="52"/>
        <v>-1627</v>
      </c>
      <c r="G1692" s="14">
        <f t="shared" si="53"/>
        <v>-5.5375923215683603E-2</v>
      </c>
    </row>
    <row r="1693" spans="1:7" x14ac:dyDescent="0.75">
      <c r="A1693" t="s">
        <v>3834</v>
      </c>
      <c r="B1693" t="s">
        <v>43</v>
      </c>
      <c r="C1693" t="s">
        <v>1544</v>
      </c>
      <c r="D1693" s="13">
        <v>2907</v>
      </c>
      <c r="E1693" s="13">
        <v>3105</v>
      </c>
      <c r="F1693" s="13">
        <f t="shared" si="52"/>
        <v>198</v>
      </c>
      <c r="G1693" s="14">
        <f t="shared" si="53"/>
        <v>6.8111455108359129E-2</v>
      </c>
    </row>
    <row r="1694" spans="1:7" x14ac:dyDescent="0.75">
      <c r="A1694" t="s">
        <v>3835</v>
      </c>
      <c r="B1694" t="s">
        <v>43</v>
      </c>
      <c r="C1694" t="s">
        <v>916</v>
      </c>
      <c r="D1694" s="13">
        <v>2200</v>
      </c>
      <c r="E1694" s="13">
        <v>2046</v>
      </c>
      <c r="F1694" s="13">
        <f t="shared" si="52"/>
        <v>-154</v>
      </c>
      <c r="G1694" s="14">
        <f t="shared" si="53"/>
        <v>-7.0000000000000007E-2</v>
      </c>
    </row>
    <row r="1695" spans="1:7" x14ac:dyDescent="0.75">
      <c r="A1695" s="29" t="s">
        <v>4744</v>
      </c>
      <c r="B1695" t="s">
        <v>44</v>
      </c>
      <c r="C1695" t="s">
        <v>1545</v>
      </c>
      <c r="D1695" s="13">
        <v>694</v>
      </c>
      <c r="E1695" s="13">
        <v>709</v>
      </c>
      <c r="F1695" s="13">
        <f t="shared" si="52"/>
        <v>15</v>
      </c>
      <c r="G1695" s="14">
        <f t="shared" si="53"/>
        <v>2.1613832853025938E-2</v>
      </c>
    </row>
    <row r="1696" spans="1:7" x14ac:dyDescent="0.75">
      <c r="A1696" t="s">
        <v>3836</v>
      </c>
      <c r="B1696" t="s">
        <v>44</v>
      </c>
      <c r="C1696" t="s">
        <v>1546</v>
      </c>
      <c r="D1696" s="13">
        <v>8770</v>
      </c>
      <c r="E1696" s="13">
        <v>7849</v>
      </c>
      <c r="F1696" s="13">
        <f t="shared" si="52"/>
        <v>-921</v>
      </c>
      <c r="G1696" s="14">
        <f t="shared" si="53"/>
        <v>-0.10501710376282782</v>
      </c>
    </row>
    <row r="1697" spans="1:7" x14ac:dyDescent="0.75">
      <c r="A1697" t="s">
        <v>3837</v>
      </c>
      <c r="B1697" t="s">
        <v>44</v>
      </c>
      <c r="C1697" t="s">
        <v>882</v>
      </c>
      <c r="D1697" s="13">
        <v>4805</v>
      </c>
      <c r="E1697" s="13">
        <v>4793</v>
      </c>
      <c r="F1697" s="13">
        <f t="shared" si="52"/>
        <v>-12</v>
      </c>
      <c r="G1697" s="14">
        <f t="shared" si="53"/>
        <v>-2.497398543184183E-3</v>
      </c>
    </row>
    <row r="1698" spans="1:7" x14ac:dyDescent="0.75">
      <c r="A1698" t="s">
        <v>3838</v>
      </c>
      <c r="B1698" t="s">
        <v>44</v>
      </c>
      <c r="C1698" t="s">
        <v>1547</v>
      </c>
      <c r="D1698" s="13">
        <v>905</v>
      </c>
      <c r="E1698" s="13">
        <v>846</v>
      </c>
      <c r="F1698" s="13">
        <f t="shared" si="52"/>
        <v>-59</v>
      </c>
      <c r="G1698" s="14">
        <f t="shared" si="53"/>
        <v>-6.5193370165745862E-2</v>
      </c>
    </row>
    <row r="1699" spans="1:7" x14ac:dyDescent="0.75">
      <c r="A1699" t="s">
        <v>3839</v>
      </c>
      <c r="B1699" t="s">
        <v>44</v>
      </c>
      <c r="C1699" t="s">
        <v>1548</v>
      </c>
      <c r="D1699" s="13">
        <v>275</v>
      </c>
      <c r="E1699" s="13">
        <v>283</v>
      </c>
      <c r="F1699" s="13">
        <f t="shared" si="52"/>
        <v>8</v>
      </c>
      <c r="G1699" s="14">
        <f t="shared" si="53"/>
        <v>2.9090909090909091E-2</v>
      </c>
    </row>
    <row r="1700" spans="1:7" x14ac:dyDescent="0.75">
      <c r="A1700" t="s">
        <v>3840</v>
      </c>
      <c r="B1700" t="s">
        <v>44</v>
      </c>
      <c r="C1700" t="s">
        <v>1549</v>
      </c>
      <c r="D1700" s="13">
        <v>825</v>
      </c>
      <c r="E1700" s="13">
        <v>765</v>
      </c>
      <c r="F1700" s="13">
        <f t="shared" si="52"/>
        <v>-60</v>
      </c>
      <c r="G1700" s="14">
        <f t="shared" si="53"/>
        <v>-7.2727272727272724E-2</v>
      </c>
    </row>
    <row r="1701" spans="1:7" x14ac:dyDescent="0.75">
      <c r="A1701" t="s">
        <v>3841</v>
      </c>
      <c r="B1701" t="s">
        <v>44</v>
      </c>
      <c r="C1701" t="s">
        <v>1283</v>
      </c>
      <c r="D1701" s="13">
        <v>1592</v>
      </c>
      <c r="E1701" s="13">
        <v>1394</v>
      </c>
      <c r="F1701" s="13">
        <f t="shared" si="52"/>
        <v>-198</v>
      </c>
      <c r="G1701" s="14">
        <f t="shared" si="53"/>
        <v>-0.12437185929648241</v>
      </c>
    </row>
    <row r="1702" spans="1:7" x14ac:dyDescent="0.75">
      <c r="A1702" t="s">
        <v>3842</v>
      </c>
      <c r="B1702" t="s">
        <v>44</v>
      </c>
      <c r="C1702" t="s">
        <v>1463</v>
      </c>
      <c r="D1702" s="13">
        <v>4316</v>
      </c>
      <c r="E1702" s="13">
        <v>4038</v>
      </c>
      <c r="F1702" s="13">
        <f t="shared" si="52"/>
        <v>-278</v>
      </c>
      <c r="G1702" s="14">
        <f t="shared" si="53"/>
        <v>-6.441149212233549E-2</v>
      </c>
    </row>
    <row r="1703" spans="1:7" x14ac:dyDescent="0.75">
      <c r="A1703" t="s">
        <v>3843</v>
      </c>
      <c r="B1703" t="s">
        <v>44</v>
      </c>
      <c r="C1703" t="s">
        <v>162</v>
      </c>
      <c r="D1703" s="13">
        <v>543</v>
      </c>
      <c r="E1703" s="13">
        <v>549</v>
      </c>
      <c r="F1703" s="13">
        <f t="shared" si="52"/>
        <v>6</v>
      </c>
      <c r="G1703" s="14">
        <f t="shared" si="53"/>
        <v>1.1049723756906077E-2</v>
      </c>
    </row>
    <row r="1704" spans="1:7" x14ac:dyDescent="0.75">
      <c r="A1704" t="s">
        <v>3844</v>
      </c>
      <c r="B1704" t="s">
        <v>44</v>
      </c>
      <c r="C1704" t="s">
        <v>1550</v>
      </c>
      <c r="D1704" s="13">
        <v>734</v>
      </c>
      <c r="E1704" s="13">
        <v>681</v>
      </c>
      <c r="F1704" s="13">
        <f t="shared" si="52"/>
        <v>-53</v>
      </c>
      <c r="G1704" s="14">
        <f t="shared" si="53"/>
        <v>-7.2207084468664848E-2</v>
      </c>
    </row>
    <row r="1705" spans="1:7" x14ac:dyDescent="0.75">
      <c r="A1705" t="s">
        <v>3845</v>
      </c>
      <c r="B1705" t="s">
        <v>44</v>
      </c>
      <c r="C1705" t="s">
        <v>1551</v>
      </c>
      <c r="D1705" s="13">
        <v>3730</v>
      </c>
      <c r="E1705" s="13">
        <v>3630</v>
      </c>
      <c r="F1705" s="13">
        <f t="shared" si="52"/>
        <v>-100</v>
      </c>
      <c r="G1705" s="14">
        <f t="shared" si="53"/>
        <v>-2.6809651474530832E-2</v>
      </c>
    </row>
    <row r="1706" spans="1:7" x14ac:dyDescent="0.75">
      <c r="A1706" t="s">
        <v>3846</v>
      </c>
      <c r="B1706" t="s">
        <v>44</v>
      </c>
      <c r="C1706" t="s">
        <v>1552</v>
      </c>
      <c r="D1706" s="13">
        <v>3021</v>
      </c>
      <c r="E1706" s="13">
        <v>2725</v>
      </c>
      <c r="F1706" s="13">
        <f t="shared" si="52"/>
        <v>-296</v>
      </c>
      <c r="G1706" s="14">
        <f t="shared" si="53"/>
        <v>-9.7980801059251901E-2</v>
      </c>
    </row>
    <row r="1707" spans="1:7" x14ac:dyDescent="0.75">
      <c r="A1707" t="s">
        <v>3847</v>
      </c>
      <c r="B1707" t="s">
        <v>44</v>
      </c>
      <c r="C1707" t="s">
        <v>1553</v>
      </c>
      <c r="D1707" s="13">
        <v>2350</v>
      </c>
      <c r="E1707" s="13">
        <v>1768</v>
      </c>
      <c r="F1707" s="13">
        <f t="shared" si="52"/>
        <v>-582</v>
      </c>
      <c r="G1707" s="14">
        <f t="shared" si="53"/>
        <v>-0.24765957446808512</v>
      </c>
    </row>
    <row r="1708" spans="1:7" x14ac:dyDescent="0.75">
      <c r="A1708" t="s">
        <v>3848</v>
      </c>
      <c r="B1708" t="s">
        <v>44</v>
      </c>
      <c r="C1708" t="s">
        <v>1554</v>
      </c>
      <c r="D1708" s="13">
        <v>617</v>
      </c>
      <c r="E1708" s="13">
        <v>583</v>
      </c>
      <c r="F1708" s="13">
        <f t="shared" si="52"/>
        <v>-34</v>
      </c>
      <c r="G1708" s="14">
        <f t="shared" si="53"/>
        <v>-5.5105348460291734E-2</v>
      </c>
    </row>
    <row r="1709" spans="1:7" x14ac:dyDescent="0.75">
      <c r="A1709" t="s">
        <v>3849</v>
      </c>
      <c r="B1709" t="s">
        <v>44</v>
      </c>
      <c r="C1709" t="s">
        <v>167</v>
      </c>
      <c r="D1709" s="13">
        <v>1612</v>
      </c>
      <c r="E1709" s="13">
        <v>1607</v>
      </c>
      <c r="F1709" s="13">
        <f t="shared" si="52"/>
        <v>-5</v>
      </c>
      <c r="G1709" s="14">
        <f t="shared" si="53"/>
        <v>-3.1017369727047149E-3</v>
      </c>
    </row>
    <row r="1710" spans="1:7" x14ac:dyDescent="0.75">
      <c r="A1710" t="s">
        <v>3850</v>
      </c>
      <c r="B1710" t="s">
        <v>44</v>
      </c>
      <c r="C1710" t="s">
        <v>1555</v>
      </c>
      <c r="D1710" s="13">
        <v>919</v>
      </c>
      <c r="E1710" s="13">
        <v>858</v>
      </c>
      <c r="F1710" s="13">
        <f t="shared" si="52"/>
        <v>-61</v>
      </c>
      <c r="G1710" s="14">
        <f t="shared" si="53"/>
        <v>-6.6376496191512507E-2</v>
      </c>
    </row>
    <row r="1711" spans="1:7" x14ac:dyDescent="0.75">
      <c r="A1711" t="s">
        <v>3851</v>
      </c>
      <c r="B1711" t="s">
        <v>44</v>
      </c>
      <c r="C1711" t="s">
        <v>1556</v>
      </c>
      <c r="D1711" s="13">
        <v>583</v>
      </c>
      <c r="E1711" s="13">
        <v>501</v>
      </c>
      <c r="F1711" s="13">
        <f t="shared" si="52"/>
        <v>-82</v>
      </c>
      <c r="G1711" s="14">
        <f t="shared" si="53"/>
        <v>-0.14065180102915953</v>
      </c>
    </row>
    <row r="1712" spans="1:7" x14ac:dyDescent="0.75">
      <c r="A1712" t="s">
        <v>3852</v>
      </c>
      <c r="B1712" t="s">
        <v>44</v>
      </c>
      <c r="C1712" t="s">
        <v>1557</v>
      </c>
      <c r="D1712" s="13">
        <v>1556</v>
      </c>
      <c r="E1712" s="13">
        <v>1516</v>
      </c>
      <c r="F1712" s="13">
        <f t="shared" si="52"/>
        <v>-40</v>
      </c>
      <c r="G1712" s="14">
        <f t="shared" si="53"/>
        <v>-2.570694087403599E-2</v>
      </c>
    </row>
    <row r="1713" spans="1:7" x14ac:dyDescent="0.75">
      <c r="A1713" t="s">
        <v>3853</v>
      </c>
      <c r="B1713" t="s">
        <v>44</v>
      </c>
      <c r="C1713" t="s">
        <v>1558</v>
      </c>
      <c r="D1713" s="13">
        <v>2157</v>
      </c>
      <c r="E1713" s="13">
        <v>2135</v>
      </c>
      <c r="F1713" s="13">
        <f t="shared" si="52"/>
        <v>-22</v>
      </c>
      <c r="G1713" s="14">
        <f t="shared" si="53"/>
        <v>-1.0199350950394067E-2</v>
      </c>
    </row>
    <row r="1714" spans="1:7" x14ac:dyDescent="0.75">
      <c r="A1714" t="s">
        <v>3854</v>
      </c>
      <c r="B1714" t="s">
        <v>44</v>
      </c>
      <c r="C1714" t="s">
        <v>1559</v>
      </c>
      <c r="D1714" s="13">
        <v>141</v>
      </c>
      <c r="E1714" s="13">
        <v>145</v>
      </c>
      <c r="F1714" s="13">
        <f t="shared" si="52"/>
        <v>4</v>
      </c>
      <c r="G1714" s="14">
        <f t="shared" si="53"/>
        <v>2.8368794326241134E-2</v>
      </c>
    </row>
    <row r="1715" spans="1:7" x14ac:dyDescent="0.75">
      <c r="A1715" t="s">
        <v>3855</v>
      </c>
      <c r="B1715" t="s">
        <v>44</v>
      </c>
      <c r="C1715" t="s">
        <v>1560</v>
      </c>
      <c r="D1715" s="13">
        <v>1655</v>
      </c>
      <c r="E1715" s="13">
        <v>1436</v>
      </c>
      <c r="F1715" s="13">
        <f t="shared" si="52"/>
        <v>-219</v>
      </c>
      <c r="G1715" s="14">
        <f t="shared" si="53"/>
        <v>-0.13232628398791541</v>
      </c>
    </row>
    <row r="1716" spans="1:7" x14ac:dyDescent="0.75">
      <c r="A1716" t="s">
        <v>3856</v>
      </c>
      <c r="B1716" t="s">
        <v>44</v>
      </c>
      <c r="C1716" t="s">
        <v>1561</v>
      </c>
      <c r="D1716" s="13">
        <v>1650</v>
      </c>
      <c r="E1716" s="13">
        <v>1621</v>
      </c>
      <c r="F1716" s="13">
        <f t="shared" si="52"/>
        <v>-29</v>
      </c>
      <c r="G1716" s="14">
        <f t="shared" si="53"/>
        <v>-1.7575757575757574E-2</v>
      </c>
    </row>
    <row r="1717" spans="1:7" x14ac:dyDescent="0.75">
      <c r="A1717" s="29" t="s">
        <v>4745</v>
      </c>
      <c r="B1717" t="s">
        <v>45</v>
      </c>
      <c r="C1717" t="s">
        <v>1562</v>
      </c>
      <c r="D1717" s="13">
        <v>640</v>
      </c>
      <c r="E1717" s="13">
        <v>576</v>
      </c>
      <c r="F1717" s="13">
        <f t="shared" si="52"/>
        <v>-64</v>
      </c>
      <c r="G1717" s="14">
        <f t="shared" si="53"/>
        <v>-0.1</v>
      </c>
    </row>
    <row r="1718" spans="1:7" x14ac:dyDescent="0.75">
      <c r="A1718" t="s">
        <v>3857</v>
      </c>
      <c r="B1718" t="s">
        <v>45</v>
      </c>
      <c r="C1718" t="s">
        <v>1563</v>
      </c>
      <c r="D1718" s="13">
        <v>2278</v>
      </c>
      <c r="E1718" s="13">
        <v>2107</v>
      </c>
      <c r="F1718" s="13">
        <f t="shared" si="52"/>
        <v>-171</v>
      </c>
      <c r="G1718" s="14">
        <f t="shared" si="53"/>
        <v>-7.5065847234416158E-2</v>
      </c>
    </row>
    <row r="1719" spans="1:7" x14ac:dyDescent="0.75">
      <c r="A1719" t="s">
        <v>3858</v>
      </c>
      <c r="B1719" t="s">
        <v>45</v>
      </c>
      <c r="C1719" t="s">
        <v>1564</v>
      </c>
      <c r="D1719" s="13">
        <v>502</v>
      </c>
      <c r="E1719" s="13">
        <v>458</v>
      </c>
      <c r="F1719" s="13">
        <f t="shared" si="52"/>
        <v>-44</v>
      </c>
      <c r="G1719" s="14">
        <f t="shared" si="53"/>
        <v>-8.7649402390438252E-2</v>
      </c>
    </row>
    <row r="1720" spans="1:7" x14ac:dyDescent="0.75">
      <c r="A1720" t="s">
        <v>3859</v>
      </c>
      <c r="B1720" t="s">
        <v>45</v>
      </c>
      <c r="C1720" t="s">
        <v>1300</v>
      </c>
      <c r="D1720" s="13">
        <v>2291</v>
      </c>
      <c r="E1720" s="13">
        <v>2084</v>
      </c>
      <c r="F1720" s="13">
        <f t="shared" si="52"/>
        <v>-207</v>
      </c>
      <c r="G1720" s="14">
        <f t="shared" si="53"/>
        <v>-9.035355739851593E-2</v>
      </c>
    </row>
    <row r="1721" spans="1:7" x14ac:dyDescent="0.75">
      <c r="A1721" t="s">
        <v>3860</v>
      </c>
      <c r="B1721" t="s">
        <v>45</v>
      </c>
      <c r="C1721" t="s">
        <v>1565</v>
      </c>
      <c r="D1721" s="13">
        <v>1682</v>
      </c>
      <c r="E1721" s="13">
        <v>1669</v>
      </c>
      <c r="F1721" s="13">
        <f t="shared" si="52"/>
        <v>-13</v>
      </c>
      <c r="G1721" s="14">
        <f t="shared" si="53"/>
        <v>-7.7288941736028535E-3</v>
      </c>
    </row>
    <row r="1722" spans="1:7" x14ac:dyDescent="0.75">
      <c r="A1722" t="s">
        <v>3861</v>
      </c>
      <c r="B1722" t="s">
        <v>45</v>
      </c>
      <c r="C1722" t="s">
        <v>651</v>
      </c>
      <c r="D1722" s="13">
        <v>1085</v>
      </c>
      <c r="E1722" s="13">
        <v>953</v>
      </c>
      <c r="F1722" s="13">
        <f t="shared" si="52"/>
        <v>-132</v>
      </c>
      <c r="G1722" s="14">
        <f t="shared" si="53"/>
        <v>-0.12165898617511521</v>
      </c>
    </row>
    <row r="1723" spans="1:7" x14ac:dyDescent="0.75">
      <c r="A1723" t="s">
        <v>3862</v>
      </c>
      <c r="B1723" t="s">
        <v>45</v>
      </c>
      <c r="C1723" t="s">
        <v>1566</v>
      </c>
      <c r="D1723" s="13">
        <v>5111</v>
      </c>
      <c r="E1723" s="13">
        <v>4258</v>
      </c>
      <c r="F1723" s="13">
        <f t="shared" si="52"/>
        <v>-853</v>
      </c>
      <c r="G1723" s="14">
        <f t="shared" si="53"/>
        <v>-0.16689493249853257</v>
      </c>
    </row>
    <row r="1724" spans="1:7" x14ac:dyDescent="0.75">
      <c r="A1724" t="s">
        <v>3863</v>
      </c>
      <c r="B1724" t="s">
        <v>45</v>
      </c>
      <c r="C1724" t="s">
        <v>1567</v>
      </c>
      <c r="D1724" s="13">
        <v>2910</v>
      </c>
      <c r="E1724" s="13">
        <v>2843</v>
      </c>
      <c r="F1724" s="13">
        <f t="shared" ref="F1724:F1787" si="54">E1724-D1724</f>
        <v>-67</v>
      </c>
      <c r="G1724" s="14">
        <f t="shared" ref="G1724:G1787" si="55">F1724/D1724</f>
        <v>-2.3024054982817871E-2</v>
      </c>
    </row>
    <row r="1725" spans="1:7" x14ac:dyDescent="0.75">
      <c r="A1725" t="s">
        <v>3864</v>
      </c>
      <c r="B1725" t="s">
        <v>45</v>
      </c>
      <c r="C1725" t="s">
        <v>1568</v>
      </c>
      <c r="D1725" s="13">
        <v>502</v>
      </c>
      <c r="E1725" s="13">
        <v>436</v>
      </c>
      <c r="F1725" s="13">
        <f t="shared" si="54"/>
        <v>-66</v>
      </c>
      <c r="G1725" s="14">
        <f t="shared" si="55"/>
        <v>-0.13147410358565736</v>
      </c>
    </row>
    <row r="1726" spans="1:7" x14ac:dyDescent="0.75">
      <c r="A1726" t="s">
        <v>3865</v>
      </c>
      <c r="B1726" t="s">
        <v>45</v>
      </c>
      <c r="C1726" t="s">
        <v>1569</v>
      </c>
      <c r="D1726" s="13">
        <v>771</v>
      </c>
      <c r="E1726" s="13">
        <v>710</v>
      </c>
      <c r="F1726" s="13">
        <f t="shared" si="54"/>
        <v>-61</v>
      </c>
      <c r="G1726" s="14">
        <f t="shared" si="55"/>
        <v>-7.9118028534370943E-2</v>
      </c>
    </row>
    <row r="1727" spans="1:7" x14ac:dyDescent="0.75">
      <c r="A1727" t="s">
        <v>3866</v>
      </c>
      <c r="B1727" t="s">
        <v>45</v>
      </c>
      <c r="C1727" t="s">
        <v>377</v>
      </c>
      <c r="D1727" s="13">
        <v>1091</v>
      </c>
      <c r="E1727" s="13">
        <v>1052</v>
      </c>
      <c r="F1727" s="13">
        <f t="shared" si="54"/>
        <v>-39</v>
      </c>
      <c r="G1727" s="14">
        <f t="shared" si="55"/>
        <v>-3.5747021081576534E-2</v>
      </c>
    </row>
    <row r="1728" spans="1:7" x14ac:dyDescent="0.75">
      <c r="A1728" t="s">
        <v>3867</v>
      </c>
      <c r="B1728" t="s">
        <v>45</v>
      </c>
      <c r="C1728" t="s">
        <v>1570</v>
      </c>
      <c r="D1728" s="13">
        <v>5919</v>
      </c>
      <c r="E1728" s="13">
        <v>5540</v>
      </c>
      <c r="F1728" s="13">
        <f t="shared" si="54"/>
        <v>-379</v>
      </c>
      <c r="G1728" s="14">
        <f t="shared" si="55"/>
        <v>-6.4031086332150697E-2</v>
      </c>
    </row>
    <row r="1729" spans="1:7" x14ac:dyDescent="0.75">
      <c r="A1729" t="s">
        <v>3868</v>
      </c>
      <c r="B1729" t="s">
        <v>45</v>
      </c>
      <c r="C1729" t="s">
        <v>1571</v>
      </c>
      <c r="D1729" s="13">
        <v>8322</v>
      </c>
      <c r="E1729" s="13">
        <v>7871</v>
      </c>
      <c r="F1729" s="13">
        <f t="shared" si="54"/>
        <v>-451</v>
      </c>
      <c r="G1729" s="14">
        <f t="shared" si="55"/>
        <v>-5.4193703436673873E-2</v>
      </c>
    </row>
    <row r="1730" spans="1:7" x14ac:dyDescent="0.75">
      <c r="A1730" t="s">
        <v>3869</v>
      </c>
      <c r="B1730" t="s">
        <v>45</v>
      </c>
      <c r="C1730" t="s">
        <v>1572</v>
      </c>
      <c r="D1730" s="13">
        <v>3741</v>
      </c>
      <c r="E1730" s="13">
        <v>3735</v>
      </c>
      <c r="F1730" s="13">
        <f t="shared" si="54"/>
        <v>-6</v>
      </c>
      <c r="G1730" s="14">
        <f t="shared" si="55"/>
        <v>-1.6038492381716118E-3</v>
      </c>
    </row>
    <row r="1731" spans="1:7" x14ac:dyDescent="0.75">
      <c r="A1731" t="s">
        <v>3870</v>
      </c>
      <c r="B1731" t="s">
        <v>45</v>
      </c>
      <c r="C1731" t="s">
        <v>1573</v>
      </c>
      <c r="D1731" s="13">
        <v>16220</v>
      </c>
      <c r="E1731" s="13">
        <v>16230</v>
      </c>
      <c r="F1731" s="13">
        <f t="shared" si="54"/>
        <v>10</v>
      </c>
      <c r="G1731" s="14">
        <f t="shared" si="55"/>
        <v>6.1652281134401974E-4</v>
      </c>
    </row>
    <row r="1732" spans="1:7" x14ac:dyDescent="0.75">
      <c r="A1732" t="s">
        <v>3871</v>
      </c>
      <c r="B1732" t="s">
        <v>45</v>
      </c>
      <c r="C1732" t="s">
        <v>654</v>
      </c>
      <c r="D1732" s="13">
        <v>1273</v>
      </c>
      <c r="E1732" s="13">
        <v>1178</v>
      </c>
      <c r="F1732" s="13">
        <f t="shared" si="54"/>
        <v>-95</v>
      </c>
      <c r="G1732" s="14">
        <f t="shared" si="55"/>
        <v>-7.4626865671641784E-2</v>
      </c>
    </row>
    <row r="1733" spans="1:7" x14ac:dyDescent="0.75">
      <c r="A1733" t="s">
        <v>3872</v>
      </c>
      <c r="B1733" t="s">
        <v>45</v>
      </c>
      <c r="C1733" t="s">
        <v>1574</v>
      </c>
      <c r="D1733" s="13">
        <v>224</v>
      </c>
      <c r="E1733" s="13">
        <v>194</v>
      </c>
      <c r="F1733" s="13">
        <f t="shared" si="54"/>
        <v>-30</v>
      </c>
      <c r="G1733" s="14">
        <f t="shared" si="55"/>
        <v>-0.13392857142857142</v>
      </c>
    </row>
    <row r="1734" spans="1:7" x14ac:dyDescent="0.75">
      <c r="A1734" t="s">
        <v>3873</v>
      </c>
      <c r="B1734" t="s">
        <v>45</v>
      </c>
      <c r="C1734" t="s">
        <v>1575</v>
      </c>
      <c r="D1734" s="13">
        <v>617</v>
      </c>
      <c r="E1734" s="13">
        <v>582</v>
      </c>
      <c r="F1734" s="13">
        <f t="shared" si="54"/>
        <v>-35</v>
      </c>
      <c r="G1734" s="14">
        <f t="shared" si="55"/>
        <v>-5.6726094003241488E-2</v>
      </c>
    </row>
    <row r="1735" spans="1:7" x14ac:dyDescent="0.75">
      <c r="A1735" t="s">
        <v>3874</v>
      </c>
      <c r="B1735" t="s">
        <v>45</v>
      </c>
      <c r="C1735" t="s">
        <v>467</v>
      </c>
      <c r="D1735" s="13">
        <v>1880</v>
      </c>
      <c r="E1735" s="13">
        <v>1919</v>
      </c>
      <c r="F1735" s="13">
        <f t="shared" si="54"/>
        <v>39</v>
      </c>
      <c r="G1735" s="14">
        <f t="shared" si="55"/>
        <v>2.0744680851063829E-2</v>
      </c>
    </row>
    <row r="1736" spans="1:7" x14ac:dyDescent="0.75">
      <c r="A1736" t="s">
        <v>3875</v>
      </c>
      <c r="B1736" t="s">
        <v>45</v>
      </c>
      <c r="C1736" t="s">
        <v>1576</v>
      </c>
      <c r="D1736" s="13">
        <v>2662</v>
      </c>
      <c r="E1736" s="13">
        <v>2471</v>
      </c>
      <c r="F1736" s="13">
        <f t="shared" si="54"/>
        <v>-191</v>
      </c>
      <c r="G1736" s="14">
        <f t="shared" si="55"/>
        <v>-7.1750563486100677E-2</v>
      </c>
    </row>
    <row r="1737" spans="1:7" x14ac:dyDescent="0.75">
      <c r="A1737" t="s">
        <v>3876</v>
      </c>
      <c r="B1737" t="s">
        <v>45</v>
      </c>
      <c r="C1737" t="s">
        <v>1476</v>
      </c>
      <c r="D1737" s="13">
        <v>780</v>
      </c>
      <c r="E1737" s="13">
        <v>699</v>
      </c>
      <c r="F1737" s="13">
        <f t="shared" si="54"/>
        <v>-81</v>
      </c>
      <c r="G1737" s="14">
        <f t="shared" si="55"/>
        <v>-0.10384615384615385</v>
      </c>
    </row>
    <row r="1738" spans="1:7" x14ac:dyDescent="0.75">
      <c r="A1738" t="s">
        <v>3877</v>
      </c>
      <c r="B1738" t="s">
        <v>45</v>
      </c>
      <c r="C1738" t="s">
        <v>167</v>
      </c>
      <c r="D1738" s="13">
        <v>1414</v>
      </c>
      <c r="E1738" s="13">
        <v>1405</v>
      </c>
      <c r="F1738" s="13">
        <f t="shared" si="54"/>
        <v>-9</v>
      </c>
      <c r="G1738" s="14">
        <f t="shared" si="55"/>
        <v>-6.3649222065063652E-3</v>
      </c>
    </row>
    <row r="1739" spans="1:7" x14ac:dyDescent="0.75">
      <c r="A1739" t="s">
        <v>3878</v>
      </c>
      <c r="B1739" t="s">
        <v>45</v>
      </c>
      <c r="C1739" t="s">
        <v>1577</v>
      </c>
      <c r="D1739" s="13">
        <v>2002</v>
      </c>
      <c r="E1739" s="13">
        <v>1982</v>
      </c>
      <c r="F1739" s="13">
        <f t="shared" si="54"/>
        <v>-20</v>
      </c>
      <c r="G1739" s="14">
        <f t="shared" si="55"/>
        <v>-9.99000999000999E-3</v>
      </c>
    </row>
    <row r="1740" spans="1:7" x14ac:dyDescent="0.75">
      <c r="A1740" t="s">
        <v>3879</v>
      </c>
      <c r="B1740" t="s">
        <v>45</v>
      </c>
      <c r="C1740" t="s">
        <v>1526</v>
      </c>
      <c r="D1740" s="13">
        <v>721</v>
      </c>
      <c r="E1740" s="13">
        <v>778</v>
      </c>
      <c r="F1740" s="13">
        <f t="shared" si="54"/>
        <v>57</v>
      </c>
      <c r="G1740" s="14">
        <f t="shared" si="55"/>
        <v>7.9056865464632461E-2</v>
      </c>
    </row>
    <row r="1741" spans="1:7" x14ac:dyDescent="0.75">
      <c r="A1741" t="s">
        <v>3880</v>
      </c>
      <c r="B1741" t="s">
        <v>45</v>
      </c>
      <c r="C1741" t="s">
        <v>1578</v>
      </c>
      <c r="D1741" s="13">
        <v>188</v>
      </c>
      <c r="E1741" s="13">
        <v>183</v>
      </c>
      <c r="F1741" s="13">
        <f t="shared" si="54"/>
        <v>-5</v>
      </c>
      <c r="G1741" s="14">
        <f t="shared" si="55"/>
        <v>-2.6595744680851064E-2</v>
      </c>
    </row>
    <row r="1742" spans="1:7" x14ac:dyDescent="0.75">
      <c r="A1742" t="s">
        <v>3881</v>
      </c>
      <c r="B1742" t="s">
        <v>45</v>
      </c>
      <c r="C1742" t="s">
        <v>1579</v>
      </c>
      <c r="D1742" s="13">
        <v>504</v>
      </c>
      <c r="E1742" s="13">
        <v>497</v>
      </c>
      <c r="F1742" s="13">
        <f t="shared" si="54"/>
        <v>-7</v>
      </c>
      <c r="G1742" s="14">
        <f t="shared" si="55"/>
        <v>-1.3888888888888888E-2</v>
      </c>
    </row>
    <row r="1743" spans="1:7" x14ac:dyDescent="0.75">
      <c r="A1743" t="s">
        <v>3882</v>
      </c>
      <c r="B1743" t="s">
        <v>45</v>
      </c>
      <c r="C1743" t="s">
        <v>1580</v>
      </c>
      <c r="D1743" s="13">
        <v>589</v>
      </c>
      <c r="E1743" s="13">
        <v>523</v>
      </c>
      <c r="F1743" s="13">
        <f t="shared" si="54"/>
        <v>-66</v>
      </c>
      <c r="G1743" s="14">
        <f t="shared" si="55"/>
        <v>-0.11205432937181664</v>
      </c>
    </row>
    <row r="1744" spans="1:7" x14ac:dyDescent="0.75">
      <c r="A1744" t="s">
        <v>3883</v>
      </c>
      <c r="B1744" t="s">
        <v>45</v>
      </c>
      <c r="C1744" t="s">
        <v>339</v>
      </c>
      <c r="D1744" s="13">
        <v>1453</v>
      </c>
      <c r="E1744" s="13">
        <v>1332</v>
      </c>
      <c r="F1744" s="13">
        <f t="shared" si="54"/>
        <v>-121</v>
      </c>
      <c r="G1744" s="14">
        <f t="shared" si="55"/>
        <v>-8.327598072952512E-2</v>
      </c>
    </row>
    <row r="1745" spans="1:7" x14ac:dyDescent="0.75">
      <c r="A1745" t="s">
        <v>3884</v>
      </c>
      <c r="B1745" t="s">
        <v>45</v>
      </c>
      <c r="C1745" t="s">
        <v>266</v>
      </c>
      <c r="D1745" s="13">
        <v>5150</v>
      </c>
      <c r="E1745" s="13">
        <v>4806</v>
      </c>
      <c r="F1745" s="13">
        <f t="shared" si="54"/>
        <v>-344</v>
      </c>
      <c r="G1745" s="14">
        <f t="shared" si="55"/>
        <v>-6.6796116504854369E-2</v>
      </c>
    </row>
    <row r="1746" spans="1:7" x14ac:dyDescent="0.75">
      <c r="A1746" t="s">
        <v>3885</v>
      </c>
      <c r="B1746" t="s">
        <v>45</v>
      </c>
      <c r="C1746" t="s">
        <v>1581</v>
      </c>
      <c r="D1746" s="13">
        <v>3281</v>
      </c>
      <c r="E1746" s="13">
        <v>3118</v>
      </c>
      <c r="F1746" s="13">
        <f t="shared" si="54"/>
        <v>-163</v>
      </c>
      <c r="G1746" s="14">
        <f t="shared" si="55"/>
        <v>-4.9679975617189884E-2</v>
      </c>
    </row>
    <row r="1747" spans="1:7" x14ac:dyDescent="0.75">
      <c r="A1747" t="s">
        <v>3886</v>
      </c>
      <c r="B1747" t="s">
        <v>45</v>
      </c>
      <c r="C1747" t="s">
        <v>873</v>
      </c>
      <c r="D1747" s="13">
        <v>754</v>
      </c>
      <c r="E1747" s="13">
        <v>753</v>
      </c>
      <c r="F1747" s="13">
        <f t="shared" si="54"/>
        <v>-1</v>
      </c>
      <c r="G1747" s="14">
        <f t="shared" si="55"/>
        <v>-1.3262599469496021E-3</v>
      </c>
    </row>
    <row r="1748" spans="1:7" x14ac:dyDescent="0.75">
      <c r="A1748" t="s">
        <v>3887</v>
      </c>
      <c r="B1748" t="s">
        <v>45</v>
      </c>
      <c r="C1748" t="s">
        <v>1582</v>
      </c>
      <c r="D1748" s="13">
        <v>795</v>
      </c>
      <c r="E1748" s="13">
        <v>802</v>
      </c>
      <c r="F1748" s="13">
        <f t="shared" si="54"/>
        <v>7</v>
      </c>
      <c r="G1748" s="14">
        <f t="shared" si="55"/>
        <v>8.8050314465408803E-3</v>
      </c>
    </row>
    <row r="1749" spans="1:7" x14ac:dyDescent="0.75">
      <c r="A1749" t="s">
        <v>3888</v>
      </c>
      <c r="B1749" t="s">
        <v>45</v>
      </c>
      <c r="C1749" t="s">
        <v>1583</v>
      </c>
      <c r="D1749" s="13">
        <v>659</v>
      </c>
      <c r="E1749" s="13">
        <v>649</v>
      </c>
      <c r="F1749" s="13">
        <f t="shared" si="54"/>
        <v>-10</v>
      </c>
      <c r="G1749" s="14">
        <f t="shared" si="55"/>
        <v>-1.5174506828528073E-2</v>
      </c>
    </row>
    <row r="1750" spans="1:7" x14ac:dyDescent="0.75">
      <c r="A1750" t="s">
        <v>3889</v>
      </c>
      <c r="B1750" t="s">
        <v>45</v>
      </c>
      <c r="C1750" t="s">
        <v>1584</v>
      </c>
      <c r="D1750" s="13">
        <v>1226</v>
      </c>
      <c r="E1750" s="13">
        <v>1202</v>
      </c>
      <c r="F1750" s="13">
        <f t="shared" si="54"/>
        <v>-24</v>
      </c>
      <c r="G1750" s="14">
        <f t="shared" si="55"/>
        <v>-1.9575856443719411E-2</v>
      </c>
    </row>
    <row r="1751" spans="1:7" x14ac:dyDescent="0.75">
      <c r="A1751" t="s">
        <v>3890</v>
      </c>
      <c r="B1751" t="s">
        <v>45</v>
      </c>
      <c r="C1751" t="s">
        <v>1585</v>
      </c>
      <c r="D1751" s="13">
        <v>14038</v>
      </c>
      <c r="E1751" s="13">
        <v>13147</v>
      </c>
      <c r="F1751" s="13">
        <f t="shared" si="54"/>
        <v>-891</v>
      </c>
      <c r="G1751" s="14">
        <f t="shared" si="55"/>
        <v>-6.3470579854680159E-2</v>
      </c>
    </row>
    <row r="1752" spans="1:7" x14ac:dyDescent="0.75">
      <c r="A1752" t="s">
        <v>3891</v>
      </c>
      <c r="B1752" t="s">
        <v>45</v>
      </c>
      <c r="C1752" t="s">
        <v>1586</v>
      </c>
      <c r="D1752" s="13">
        <v>4415</v>
      </c>
      <c r="E1752" s="13">
        <v>4255</v>
      </c>
      <c r="F1752" s="13">
        <f t="shared" si="54"/>
        <v>-160</v>
      </c>
      <c r="G1752" s="14">
        <f t="shared" si="55"/>
        <v>-3.6240090600226503E-2</v>
      </c>
    </row>
    <row r="1753" spans="1:7" x14ac:dyDescent="0.75">
      <c r="A1753" t="s">
        <v>3892</v>
      </c>
      <c r="B1753" t="s">
        <v>45</v>
      </c>
      <c r="C1753" t="s">
        <v>1587</v>
      </c>
      <c r="D1753" s="13">
        <v>142</v>
      </c>
      <c r="E1753" s="13">
        <v>151</v>
      </c>
      <c r="F1753" s="13">
        <f t="shared" si="54"/>
        <v>9</v>
      </c>
      <c r="G1753" s="14">
        <f t="shared" si="55"/>
        <v>6.3380281690140844E-2</v>
      </c>
    </row>
    <row r="1754" spans="1:7" x14ac:dyDescent="0.75">
      <c r="A1754" t="s">
        <v>3893</v>
      </c>
      <c r="B1754" t="s">
        <v>45</v>
      </c>
      <c r="C1754" t="s">
        <v>1400</v>
      </c>
      <c r="D1754" s="13">
        <v>3929</v>
      </c>
      <c r="E1754" s="13">
        <v>3522</v>
      </c>
      <c r="F1754" s="13">
        <f t="shared" si="54"/>
        <v>-407</v>
      </c>
      <c r="G1754" s="14">
        <f t="shared" si="55"/>
        <v>-0.10358869941460931</v>
      </c>
    </row>
    <row r="1755" spans="1:7" x14ac:dyDescent="0.75">
      <c r="A1755" t="s">
        <v>3894</v>
      </c>
      <c r="B1755" t="s">
        <v>45</v>
      </c>
      <c r="C1755" t="s">
        <v>1588</v>
      </c>
      <c r="D1755" s="13">
        <v>2695</v>
      </c>
      <c r="E1755" s="13">
        <v>2653</v>
      </c>
      <c r="F1755" s="13">
        <f t="shared" si="54"/>
        <v>-42</v>
      </c>
      <c r="G1755" s="14">
        <f t="shared" si="55"/>
        <v>-1.5584415584415584E-2</v>
      </c>
    </row>
    <row r="1756" spans="1:7" x14ac:dyDescent="0.75">
      <c r="A1756" t="s">
        <v>3895</v>
      </c>
      <c r="B1756" t="s">
        <v>45</v>
      </c>
      <c r="C1756" t="s">
        <v>559</v>
      </c>
      <c r="D1756" s="13">
        <v>1981</v>
      </c>
      <c r="E1756" s="13">
        <v>1853</v>
      </c>
      <c r="F1756" s="13">
        <f t="shared" si="54"/>
        <v>-128</v>
      </c>
      <c r="G1756" s="14">
        <f t="shared" si="55"/>
        <v>-6.4613831398283694E-2</v>
      </c>
    </row>
    <row r="1757" spans="1:7" x14ac:dyDescent="0.75">
      <c r="A1757" t="s">
        <v>3896</v>
      </c>
      <c r="B1757" t="s">
        <v>45</v>
      </c>
      <c r="C1757" t="s">
        <v>1589</v>
      </c>
      <c r="D1757" s="13">
        <v>1051</v>
      </c>
      <c r="E1757" s="13">
        <v>945</v>
      </c>
      <c r="F1757" s="13">
        <f t="shared" si="54"/>
        <v>-106</v>
      </c>
      <c r="G1757" s="14">
        <f t="shared" si="55"/>
        <v>-0.10085632730732635</v>
      </c>
    </row>
    <row r="1758" spans="1:7" x14ac:dyDescent="0.75">
      <c r="A1758" t="s">
        <v>3897</v>
      </c>
      <c r="B1758" t="s">
        <v>45</v>
      </c>
      <c r="C1758" t="s">
        <v>1590</v>
      </c>
      <c r="D1758" s="13">
        <v>971</v>
      </c>
      <c r="E1758" s="13">
        <v>947</v>
      </c>
      <c r="F1758" s="13">
        <f t="shared" si="54"/>
        <v>-24</v>
      </c>
      <c r="G1758" s="14">
        <f t="shared" si="55"/>
        <v>-2.4716786817713696E-2</v>
      </c>
    </row>
    <row r="1759" spans="1:7" x14ac:dyDescent="0.75">
      <c r="A1759" t="s">
        <v>3898</v>
      </c>
      <c r="B1759" t="s">
        <v>45</v>
      </c>
      <c r="C1759" t="s">
        <v>1591</v>
      </c>
      <c r="D1759" s="13">
        <v>863</v>
      </c>
      <c r="E1759" s="13">
        <v>818</v>
      </c>
      <c r="F1759" s="13">
        <f t="shared" si="54"/>
        <v>-45</v>
      </c>
      <c r="G1759" s="14">
        <f t="shared" si="55"/>
        <v>-5.2143684820393978E-2</v>
      </c>
    </row>
    <row r="1760" spans="1:7" x14ac:dyDescent="0.75">
      <c r="A1760" t="s">
        <v>3899</v>
      </c>
      <c r="B1760" t="s">
        <v>45</v>
      </c>
      <c r="C1760" t="s">
        <v>1592</v>
      </c>
      <c r="D1760" s="13">
        <v>3538</v>
      </c>
      <c r="E1760" s="13">
        <v>3216</v>
      </c>
      <c r="F1760" s="13">
        <f t="shared" si="54"/>
        <v>-322</v>
      </c>
      <c r="G1760" s="14">
        <f t="shared" si="55"/>
        <v>-9.1011871113623521E-2</v>
      </c>
    </row>
    <row r="1761" spans="1:7" x14ac:dyDescent="0.75">
      <c r="A1761" t="s">
        <v>3900</v>
      </c>
      <c r="B1761" t="s">
        <v>45</v>
      </c>
      <c r="C1761" t="s">
        <v>1593</v>
      </c>
      <c r="D1761" s="13">
        <v>632</v>
      </c>
      <c r="E1761" s="13">
        <v>585</v>
      </c>
      <c r="F1761" s="13">
        <f t="shared" si="54"/>
        <v>-47</v>
      </c>
      <c r="G1761" s="14">
        <f t="shared" si="55"/>
        <v>-7.4367088607594931E-2</v>
      </c>
    </row>
    <row r="1762" spans="1:7" x14ac:dyDescent="0.75">
      <c r="A1762" t="s">
        <v>3901</v>
      </c>
      <c r="B1762" t="s">
        <v>45</v>
      </c>
      <c r="C1762" t="s">
        <v>1405</v>
      </c>
      <c r="D1762" s="13">
        <v>1415</v>
      </c>
      <c r="E1762" s="13">
        <v>1420</v>
      </c>
      <c r="F1762" s="13">
        <f t="shared" si="54"/>
        <v>5</v>
      </c>
      <c r="G1762" s="14">
        <f t="shared" si="55"/>
        <v>3.5335689045936395E-3</v>
      </c>
    </row>
    <row r="1763" spans="1:7" x14ac:dyDescent="0.75">
      <c r="A1763" t="s">
        <v>3902</v>
      </c>
      <c r="B1763" t="s">
        <v>45</v>
      </c>
      <c r="C1763" t="s">
        <v>1594</v>
      </c>
      <c r="D1763" s="13">
        <v>832</v>
      </c>
      <c r="E1763" s="13">
        <v>718</v>
      </c>
      <c r="F1763" s="13">
        <f t="shared" si="54"/>
        <v>-114</v>
      </c>
      <c r="G1763" s="14">
        <f t="shared" si="55"/>
        <v>-0.13701923076923078</v>
      </c>
    </row>
    <row r="1764" spans="1:7" x14ac:dyDescent="0.75">
      <c r="A1764" t="s">
        <v>3903</v>
      </c>
      <c r="B1764" t="s">
        <v>45</v>
      </c>
      <c r="C1764" t="s">
        <v>676</v>
      </c>
      <c r="D1764" s="13">
        <v>899</v>
      </c>
      <c r="E1764" s="13">
        <v>827</v>
      </c>
      <c r="F1764" s="13">
        <f t="shared" si="54"/>
        <v>-72</v>
      </c>
      <c r="G1764" s="14">
        <f t="shared" si="55"/>
        <v>-8.0088987764182426E-2</v>
      </c>
    </row>
    <row r="1765" spans="1:7" x14ac:dyDescent="0.75">
      <c r="A1765" s="29" t="s">
        <v>4746</v>
      </c>
      <c r="B1765" t="s">
        <v>46</v>
      </c>
      <c r="C1765" t="s">
        <v>1595</v>
      </c>
      <c r="D1765" s="13">
        <v>3863</v>
      </c>
      <c r="E1765" s="13">
        <v>4018</v>
      </c>
      <c r="F1765" s="13">
        <f t="shared" si="54"/>
        <v>155</v>
      </c>
      <c r="G1765" s="14">
        <f t="shared" si="55"/>
        <v>4.0124255759772201E-2</v>
      </c>
    </row>
    <row r="1766" spans="1:7" x14ac:dyDescent="0.75">
      <c r="A1766" t="s">
        <v>3904</v>
      </c>
      <c r="B1766" t="s">
        <v>46</v>
      </c>
      <c r="C1766" t="s">
        <v>1596</v>
      </c>
      <c r="D1766" s="13">
        <v>1317</v>
      </c>
      <c r="E1766" s="13">
        <v>1191</v>
      </c>
      <c r="F1766" s="13">
        <f t="shared" si="54"/>
        <v>-126</v>
      </c>
      <c r="G1766" s="14">
        <f t="shared" si="55"/>
        <v>-9.5671981776765377E-2</v>
      </c>
    </row>
    <row r="1767" spans="1:7" x14ac:dyDescent="0.75">
      <c r="A1767" t="s">
        <v>3905</v>
      </c>
      <c r="B1767" t="s">
        <v>46</v>
      </c>
      <c r="C1767" t="s">
        <v>1511</v>
      </c>
      <c r="D1767" s="13">
        <v>4053</v>
      </c>
      <c r="E1767" s="13">
        <v>4112</v>
      </c>
      <c r="F1767" s="13">
        <f t="shared" si="54"/>
        <v>59</v>
      </c>
      <c r="G1767" s="14">
        <f t="shared" si="55"/>
        <v>1.4557118184061189E-2</v>
      </c>
    </row>
    <row r="1768" spans="1:7" x14ac:dyDescent="0.75">
      <c r="A1768" t="s">
        <v>3906</v>
      </c>
      <c r="B1768" t="s">
        <v>46</v>
      </c>
      <c r="C1768" t="s">
        <v>1597</v>
      </c>
      <c r="D1768" s="13">
        <v>2054</v>
      </c>
      <c r="E1768" s="13">
        <v>1991</v>
      </c>
      <c r="F1768" s="13">
        <f t="shared" si="54"/>
        <v>-63</v>
      </c>
      <c r="G1768" s="14">
        <f t="shared" si="55"/>
        <v>-3.0671859785783837E-2</v>
      </c>
    </row>
    <row r="1769" spans="1:7" x14ac:dyDescent="0.75">
      <c r="A1769" t="s">
        <v>3907</v>
      </c>
      <c r="B1769" t="s">
        <v>46</v>
      </c>
      <c r="C1769" t="s">
        <v>891</v>
      </c>
      <c r="D1769" s="13">
        <v>3137</v>
      </c>
      <c r="E1769" s="13">
        <v>2968</v>
      </c>
      <c r="F1769" s="13">
        <f t="shared" si="54"/>
        <v>-169</v>
      </c>
      <c r="G1769" s="14">
        <f t="shared" si="55"/>
        <v>-5.3873127191584318E-2</v>
      </c>
    </row>
    <row r="1770" spans="1:7" x14ac:dyDescent="0.75">
      <c r="A1770" t="s">
        <v>3908</v>
      </c>
      <c r="B1770" t="s">
        <v>46</v>
      </c>
      <c r="C1770" t="s">
        <v>1029</v>
      </c>
      <c r="D1770" s="13">
        <v>7339</v>
      </c>
      <c r="E1770" s="13">
        <v>7212</v>
      </c>
      <c r="F1770" s="13">
        <f t="shared" si="54"/>
        <v>-127</v>
      </c>
      <c r="G1770" s="14">
        <f t="shared" si="55"/>
        <v>-1.7304809919607575E-2</v>
      </c>
    </row>
    <row r="1771" spans="1:7" x14ac:dyDescent="0.75">
      <c r="A1771" t="s">
        <v>3909</v>
      </c>
      <c r="B1771" t="s">
        <v>46</v>
      </c>
      <c r="C1771" t="s">
        <v>541</v>
      </c>
      <c r="D1771" s="13">
        <v>5104</v>
      </c>
      <c r="E1771" s="13">
        <v>4629</v>
      </c>
      <c r="F1771" s="13">
        <f t="shared" si="54"/>
        <v>-475</v>
      </c>
      <c r="G1771" s="14">
        <f t="shared" si="55"/>
        <v>-9.3064263322884019E-2</v>
      </c>
    </row>
    <row r="1772" spans="1:7" x14ac:dyDescent="0.75">
      <c r="A1772" t="s">
        <v>3910</v>
      </c>
      <c r="B1772" t="s">
        <v>46</v>
      </c>
      <c r="C1772" t="s">
        <v>1598</v>
      </c>
      <c r="D1772" s="13">
        <v>542</v>
      </c>
      <c r="E1772" s="13">
        <v>564</v>
      </c>
      <c r="F1772" s="13">
        <f t="shared" si="54"/>
        <v>22</v>
      </c>
      <c r="G1772" s="14">
        <f t="shared" si="55"/>
        <v>4.0590405904059039E-2</v>
      </c>
    </row>
    <row r="1773" spans="1:7" x14ac:dyDescent="0.75">
      <c r="A1773" t="s">
        <v>3911</v>
      </c>
      <c r="B1773" t="s">
        <v>46</v>
      </c>
      <c r="C1773" t="s">
        <v>1599</v>
      </c>
      <c r="D1773" s="13">
        <v>320</v>
      </c>
      <c r="E1773" s="13">
        <v>291</v>
      </c>
      <c r="F1773" s="13">
        <f t="shared" si="54"/>
        <v>-29</v>
      </c>
      <c r="G1773" s="14">
        <f t="shared" si="55"/>
        <v>-9.0624999999999997E-2</v>
      </c>
    </row>
    <row r="1774" spans="1:7" x14ac:dyDescent="0.75">
      <c r="A1774" t="s">
        <v>3912</v>
      </c>
      <c r="B1774" t="s">
        <v>46</v>
      </c>
      <c r="C1774" t="s">
        <v>1600</v>
      </c>
      <c r="D1774" s="13">
        <v>8338</v>
      </c>
      <c r="E1774" s="13">
        <v>8579</v>
      </c>
      <c r="F1774" s="13">
        <f t="shared" si="54"/>
        <v>241</v>
      </c>
      <c r="G1774" s="14">
        <f t="shared" si="55"/>
        <v>2.8903813864236027E-2</v>
      </c>
    </row>
    <row r="1775" spans="1:7" x14ac:dyDescent="0.75">
      <c r="A1775" t="s">
        <v>3913</v>
      </c>
      <c r="B1775" t="s">
        <v>46</v>
      </c>
      <c r="C1775" t="s">
        <v>1601</v>
      </c>
      <c r="D1775" s="13">
        <v>342</v>
      </c>
      <c r="E1775" s="13">
        <v>344</v>
      </c>
      <c r="F1775" s="13">
        <f t="shared" si="54"/>
        <v>2</v>
      </c>
      <c r="G1775" s="14">
        <f t="shared" si="55"/>
        <v>5.8479532163742687E-3</v>
      </c>
    </row>
    <row r="1776" spans="1:7" x14ac:dyDescent="0.75">
      <c r="A1776" t="s">
        <v>3914</v>
      </c>
      <c r="B1776" t="s">
        <v>46</v>
      </c>
      <c r="C1776" t="s">
        <v>1602</v>
      </c>
      <c r="D1776" s="13">
        <v>1883</v>
      </c>
      <c r="E1776" s="13">
        <v>1974</v>
      </c>
      <c r="F1776" s="13">
        <f t="shared" si="54"/>
        <v>91</v>
      </c>
      <c r="G1776" s="14">
        <f t="shared" si="55"/>
        <v>4.8327137546468404E-2</v>
      </c>
    </row>
    <row r="1777" spans="1:7" x14ac:dyDescent="0.75">
      <c r="A1777" t="s">
        <v>3915</v>
      </c>
      <c r="B1777" t="s">
        <v>46</v>
      </c>
      <c r="C1777" t="s">
        <v>1603</v>
      </c>
      <c r="D1777" s="13">
        <v>205</v>
      </c>
      <c r="E1777" s="13">
        <v>196</v>
      </c>
      <c r="F1777" s="13">
        <f t="shared" si="54"/>
        <v>-9</v>
      </c>
      <c r="G1777" s="14">
        <f t="shared" si="55"/>
        <v>-4.3902439024390241E-2</v>
      </c>
    </row>
    <row r="1778" spans="1:7" x14ac:dyDescent="0.75">
      <c r="A1778" t="s">
        <v>3916</v>
      </c>
      <c r="B1778" t="s">
        <v>46</v>
      </c>
      <c r="C1778" t="s">
        <v>1287</v>
      </c>
      <c r="D1778" s="13">
        <v>2175</v>
      </c>
      <c r="E1778" s="13">
        <v>2061</v>
      </c>
      <c r="F1778" s="13">
        <f t="shared" si="54"/>
        <v>-114</v>
      </c>
      <c r="G1778" s="14">
        <f t="shared" si="55"/>
        <v>-5.2413793103448278E-2</v>
      </c>
    </row>
    <row r="1779" spans="1:7" x14ac:dyDescent="0.75">
      <c r="A1779" t="s">
        <v>3917</v>
      </c>
      <c r="B1779" t="s">
        <v>46</v>
      </c>
      <c r="C1779" t="s">
        <v>178</v>
      </c>
      <c r="D1779" s="13">
        <v>3460</v>
      </c>
      <c r="E1779" s="13">
        <v>3653</v>
      </c>
      <c r="F1779" s="13">
        <f t="shared" si="54"/>
        <v>193</v>
      </c>
      <c r="G1779" s="14">
        <f t="shared" si="55"/>
        <v>5.5780346820809248E-2</v>
      </c>
    </row>
    <row r="1780" spans="1:7" x14ac:dyDescent="0.75">
      <c r="A1780" t="s">
        <v>3918</v>
      </c>
      <c r="B1780" t="s">
        <v>46</v>
      </c>
      <c r="C1780" t="s">
        <v>350</v>
      </c>
      <c r="D1780" s="13">
        <v>2550</v>
      </c>
      <c r="E1780" s="13">
        <v>2360</v>
      </c>
      <c r="F1780" s="13">
        <f t="shared" si="54"/>
        <v>-190</v>
      </c>
      <c r="G1780" s="14">
        <f t="shared" si="55"/>
        <v>-7.4509803921568626E-2</v>
      </c>
    </row>
    <row r="1781" spans="1:7" x14ac:dyDescent="0.75">
      <c r="A1781" s="29" t="s">
        <v>4747</v>
      </c>
      <c r="B1781" t="s">
        <v>47</v>
      </c>
      <c r="C1781" t="s">
        <v>1604</v>
      </c>
      <c r="D1781" s="13">
        <v>4225</v>
      </c>
      <c r="E1781" s="13">
        <v>4053</v>
      </c>
      <c r="F1781" s="13">
        <f t="shared" si="54"/>
        <v>-172</v>
      </c>
      <c r="G1781" s="14">
        <f t="shared" si="55"/>
        <v>-4.0710059171597632E-2</v>
      </c>
    </row>
    <row r="1782" spans="1:7" x14ac:dyDescent="0.75">
      <c r="A1782" t="s">
        <v>3919</v>
      </c>
      <c r="B1782" t="s">
        <v>47</v>
      </c>
      <c r="C1782" t="s">
        <v>1605</v>
      </c>
      <c r="D1782" s="13">
        <v>17156</v>
      </c>
      <c r="E1782" s="13">
        <v>16723</v>
      </c>
      <c r="F1782" s="13">
        <f t="shared" si="54"/>
        <v>-433</v>
      </c>
      <c r="G1782" s="14">
        <f t="shared" si="55"/>
        <v>-2.5238983446024713E-2</v>
      </c>
    </row>
    <row r="1783" spans="1:7" x14ac:dyDescent="0.75">
      <c r="A1783" t="s">
        <v>3920</v>
      </c>
      <c r="B1783" t="s">
        <v>47</v>
      </c>
      <c r="C1783" t="s">
        <v>1606</v>
      </c>
      <c r="D1783" s="13">
        <v>20564</v>
      </c>
      <c r="E1783" s="13">
        <v>20805</v>
      </c>
      <c r="F1783" s="13">
        <f t="shared" si="54"/>
        <v>241</v>
      </c>
      <c r="G1783" s="14">
        <f t="shared" si="55"/>
        <v>1.1719509822991636E-2</v>
      </c>
    </row>
    <row r="1784" spans="1:7" x14ac:dyDescent="0.75">
      <c r="A1784" t="s">
        <v>3921</v>
      </c>
      <c r="B1784" t="s">
        <v>47</v>
      </c>
      <c r="C1784" t="s">
        <v>1607</v>
      </c>
      <c r="D1784" s="13">
        <v>746</v>
      </c>
      <c r="E1784" s="13">
        <v>675</v>
      </c>
      <c r="F1784" s="13">
        <f t="shared" si="54"/>
        <v>-71</v>
      </c>
      <c r="G1784" s="14">
        <f t="shared" si="55"/>
        <v>-9.5174262734584444E-2</v>
      </c>
    </row>
    <row r="1785" spans="1:7" x14ac:dyDescent="0.75">
      <c r="A1785" t="s">
        <v>3922</v>
      </c>
      <c r="B1785" t="s">
        <v>47</v>
      </c>
      <c r="C1785" t="s">
        <v>1608</v>
      </c>
      <c r="D1785" s="13">
        <v>9840</v>
      </c>
      <c r="E1785" s="13">
        <v>9669</v>
      </c>
      <c r="F1785" s="13">
        <f t="shared" si="54"/>
        <v>-171</v>
      </c>
      <c r="G1785" s="14">
        <f t="shared" si="55"/>
        <v>-1.7378048780487806E-2</v>
      </c>
    </row>
    <row r="1786" spans="1:7" x14ac:dyDescent="0.75">
      <c r="A1786" t="s">
        <v>3923</v>
      </c>
      <c r="B1786" t="s">
        <v>47</v>
      </c>
      <c r="C1786" t="s">
        <v>1283</v>
      </c>
      <c r="D1786" s="13">
        <v>2910</v>
      </c>
      <c r="E1786" s="13">
        <v>2596</v>
      </c>
      <c r="F1786" s="13">
        <f t="shared" si="54"/>
        <v>-314</v>
      </c>
      <c r="G1786" s="14">
        <f t="shared" si="55"/>
        <v>-0.10790378006872853</v>
      </c>
    </row>
    <row r="1787" spans="1:7" x14ac:dyDescent="0.75">
      <c r="A1787" t="s">
        <v>3924</v>
      </c>
      <c r="B1787" t="s">
        <v>47</v>
      </c>
      <c r="C1787" t="s">
        <v>162</v>
      </c>
      <c r="D1787" s="13">
        <v>9083</v>
      </c>
      <c r="E1787" s="13">
        <v>8597</v>
      </c>
      <c r="F1787" s="13">
        <f t="shared" si="54"/>
        <v>-486</v>
      </c>
      <c r="G1787" s="14">
        <f t="shared" si="55"/>
        <v>-5.3506550699108223E-2</v>
      </c>
    </row>
    <row r="1788" spans="1:7" x14ac:dyDescent="0.75">
      <c r="A1788" t="s">
        <v>3925</v>
      </c>
      <c r="B1788" t="s">
        <v>47</v>
      </c>
      <c r="C1788" t="s">
        <v>654</v>
      </c>
      <c r="D1788" s="13">
        <v>7033</v>
      </c>
      <c r="E1788" s="13">
        <v>6578</v>
      </c>
      <c r="F1788" s="13">
        <f t="shared" ref="F1788:F1851" si="56">E1788-D1788</f>
        <v>-455</v>
      </c>
      <c r="G1788" s="14">
        <f t="shared" ref="G1788:G1851" si="57">F1788/D1788</f>
        <v>-6.4695009242144177E-2</v>
      </c>
    </row>
    <row r="1789" spans="1:7" x14ac:dyDescent="0.75">
      <c r="A1789" t="s">
        <v>3926</v>
      </c>
      <c r="B1789" t="s">
        <v>47</v>
      </c>
      <c r="C1789" t="s">
        <v>1609</v>
      </c>
      <c r="D1789" s="13">
        <v>15997</v>
      </c>
      <c r="E1789" s="13">
        <v>16053</v>
      </c>
      <c r="F1789" s="13">
        <f t="shared" si="56"/>
        <v>56</v>
      </c>
      <c r="G1789" s="14">
        <f t="shared" si="57"/>
        <v>3.5006563730699508E-3</v>
      </c>
    </row>
    <row r="1790" spans="1:7" x14ac:dyDescent="0.75">
      <c r="A1790" t="s">
        <v>3927</v>
      </c>
      <c r="B1790" t="s">
        <v>47</v>
      </c>
      <c r="C1790" t="s">
        <v>1610</v>
      </c>
      <c r="D1790" s="13">
        <v>3170</v>
      </c>
      <c r="E1790" s="13">
        <v>3089</v>
      </c>
      <c r="F1790" s="13">
        <f t="shared" si="56"/>
        <v>-81</v>
      </c>
      <c r="G1790" s="14">
        <f t="shared" si="57"/>
        <v>-2.5552050473186119E-2</v>
      </c>
    </row>
    <row r="1791" spans="1:7" x14ac:dyDescent="0.75">
      <c r="A1791" t="s">
        <v>3928</v>
      </c>
      <c r="B1791" t="s">
        <v>47</v>
      </c>
      <c r="C1791" t="s">
        <v>1375</v>
      </c>
      <c r="D1791" s="13">
        <v>3186</v>
      </c>
      <c r="E1791" s="13">
        <v>2899</v>
      </c>
      <c r="F1791" s="13">
        <f t="shared" si="56"/>
        <v>-287</v>
      </c>
      <c r="G1791" s="14">
        <f t="shared" si="57"/>
        <v>-9.008160703075957E-2</v>
      </c>
    </row>
    <row r="1792" spans="1:7" x14ac:dyDescent="0.75">
      <c r="A1792" t="s">
        <v>3929</v>
      </c>
      <c r="B1792" t="s">
        <v>47</v>
      </c>
      <c r="C1792" t="s">
        <v>1611</v>
      </c>
      <c r="D1792" s="13">
        <v>11065</v>
      </c>
      <c r="E1792" s="13">
        <v>10884</v>
      </c>
      <c r="F1792" s="13">
        <f t="shared" si="56"/>
        <v>-181</v>
      </c>
      <c r="G1792" s="14">
        <f t="shared" si="57"/>
        <v>-1.6357885223678266E-2</v>
      </c>
    </row>
    <row r="1793" spans="1:7" x14ac:dyDescent="0.75">
      <c r="A1793" t="s">
        <v>3930</v>
      </c>
      <c r="B1793" t="s">
        <v>47</v>
      </c>
      <c r="C1793" t="s">
        <v>1288</v>
      </c>
      <c r="D1793" s="13">
        <v>7874</v>
      </c>
      <c r="E1793" s="13">
        <v>7473</v>
      </c>
      <c r="F1793" s="13">
        <f t="shared" si="56"/>
        <v>-401</v>
      </c>
      <c r="G1793" s="14">
        <f t="shared" si="57"/>
        <v>-5.092710185420371E-2</v>
      </c>
    </row>
    <row r="1794" spans="1:7" x14ac:dyDescent="0.75">
      <c r="A1794" t="s">
        <v>3931</v>
      </c>
      <c r="B1794" t="s">
        <v>47</v>
      </c>
      <c r="C1794" t="s">
        <v>1612</v>
      </c>
      <c r="D1794" s="13">
        <v>3573</v>
      </c>
      <c r="E1794" s="13">
        <v>3678</v>
      </c>
      <c r="F1794" s="13">
        <f t="shared" si="56"/>
        <v>105</v>
      </c>
      <c r="G1794" s="14">
        <f t="shared" si="57"/>
        <v>2.938706968933669E-2</v>
      </c>
    </row>
    <row r="1795" spans="1:7" x14ac:dyDescent="0.75">
      <c r="A1795" t="s">
        <v>3932</v>
      </c>
      <c r="B1795" t="s">
        <v>47</v>
      </c>
      <c r="C1795" t="s">
        <v>276</v>
      </c>
      <c r="D1795" s="13">
        <v>5940</v>
      </c>
      <c r="E1795" s="13">
        <v>5475</v>
      </c>
      <c r="F1795" s="13">
        <f t="shared" si="56"/>
        <v>-465</v>
      </c>
      <c r="G1795" s="14">
        <f t="shared" si="57"/>
        <v>-7.8282828282828287E-2</v>
      </c>
    </row>
    <row r="1796" spans="1:7" x14ac:dyDescent="0.75">
      <c r="A1796" t="s">
        <v>3933</v>
      </c>
      <c r="B1796" t="s">
        <v>47</v>
      </c>
      <c r="C1796" t="s">
        <v>556</v>
      </c>
      <c r="D1796" s="13">
        <v>7357</v>
      </c>
      <c r="E1796" s="13">
        <v>7967</v>
      </c>
      <c r="F1796" s="13">
        <f t="shared" si="56"/>
        <v>610</v>
      </c>
      <c r="G1796" s="14">
        <f t="shared" si="57"/>
        <v>8.2914231344297942E-2</v>
      </c>
    </row>
    <row r="1797" spans="1:7" x14ac:dyDescent="0.75">
      <c r="A1797" t="s">
        <v>3934</v>
      </c>
      <c r="B1797" t="s">
        <v>47</v>
      </c>
      <c r="C1797" t="s">
        <v>1613</v>
      </c>
      <c r="D1797" s="13">
        <v>19213</v>
      </c>
      <c r="E1797" s="13">
        <v>19834</v>
      </c>
      <c r="F1797" s="13">
        <f t="shared" si="56"/>
        <v>621</v>
      </c>
      <c r="G1797" s="14">
        <f t="shared" si="57"/>
        <v>3.2321865403632959E-2</v>
      </c>
    </row>
    <row r="1798" spans="1:7" x14ac:dyDescent="0.75">
      <c r="A1798" t="s">
        <v>3935</v>
      </c>
      <c r="B1798" t="s">
        <v>47</v>
      </c>
      <c r="C1798" t="s">
        <v>1614</v>
      </c>
      <c r="D1798" s="13">
        <v>5567</v>
      </c>
      <c r="E1798" s="13">
        <v>5927</v>
      </c>
      <c r="F1798" s="13">
        <f t="shared" si="56"/>
        <v>360</v>
      </c>
      <c r="G1798" s="14">
        <f t="shared" si="57"/>
        <v>6.466678641997485E-2</v>
      </c>
    </row>
    <row r="1799" spans="1:7" x14ac:dyDescent="0.75">
      <c r="A1799" t="s">
        <v>3936</v>
      </c>
      <c r="B1799" t="s">
        <v>47</v>
      </c>
      <c r="C1799" t="s">
        <v>1615</v>
      </c>
      <c r="D1799" s="13">
        <v>8554</v>
      </c>
      <c r="E1799" s="13">
        <v>8315</v>
      </c>
      <c r="F1799" s="13">
        <f t="shared" si="56"/>
        <v>-239</v>
      </c>
      <c r="G1799" s="14">
        <f t="shared" si="57"/>
        <v>-2.7940144961421557E-2</v>
      </c>
    </row>
    <row r="1800" spans="1:7" x14ac:dyDescent="0.75">
      <c r="A1800" t="s">
        <v>3937</v>
      </c>
      <c r="B1800" t="s">
        <v>47</v>
      </c>
      <c r="C1800" t="s">
        <v>1616</v>
      </c>
      <c r="D1800" s="13">
        <v>6789</v>
      </c>
      <c r="E1800" s="13">
        <v>7037</v>
      </c>
      <c r="F1800" s="13">
        <f t="shared" si="56"/>
        <v>248</v>
      </c>
      <c r="G1800" s="14">
        <f t="shared" si="57"/>
        <v>3.6529680365296802E-2</v>
      </c>
    </row>
    <row r="1801" spans="1:7" x14ac:dyDescent="0.75">
      <c r="A1801" s="29" t="s">
        <v>4748</v>
      </c>
      <c r="B1801" t="s">
        <v>48</v>
      </c>
      <c r="C1801" t="s">
        <v>1617</v>
      </c>
      <c r="D1801" s="13">
        <v>55310</v>
      </c>
      <c r="E1801" s="13">
        <v>58502</v>
      </c>
      <c r="F1801" s="13">
        <f t="shared" si="56"/>
        <v>3192</v>
      </c>
      <c r="G1801" s="14">
        <f t="shared" si="57"/>
        <v>5.7711082986801665E-2</v>
      </c>
    </row>
    <row r="1802" spans="1:7" x14ac:dyDescent="0.75">
      <c r="A1802" t="s">
        <v>3938</v>
      </c>
      <c r="B1802" t="s">
        <v>48</v>
      </c>
      <c r="C1802" t="s">
        <v>1618</v>
      </c>
      <c r="D1802" s="13">
        <v>6417</v>
      </c>
      <c r="E1802" s="13">
        <v>6807</v>
      </c>
      <c r="F1802" s="13">
        <f t="shared" si="56"/>
        <v>390</v>
      </c>
      <c r="G1802" s="14">
        <f t="shared" si="57"/>
        <v>6.077606358111267E-2</v>
      </c>
    </row>
    <row r="1803" spans="1:7" x14ac:dyDescent="0.75">
      <c r="A1803" t="s">
        <v>3939</v>
      </c>
      <c r="B1803" t="s">
        <v>48</v>
      </c>
      <c r="C1803" t="s">
        <v>1619</v>
      </c>
      <c r="D1803" s="13">
        <v>4554</v>
      </c>
      <c r="E1803" s="13">
        <v>5015</v>
      </c>
      <c r="F1803" s="13">
        <f t="shared" si="56"/>
        <v>461</v>
      </c>
      <c r="G1803" s="14">
        <f t="shared" si="57"/>
        <v>0.10122968818620992</v>
      </c>
    </row>
    <row r="1804" spans="1:7" x14ac:dyDescent="0.75">
      <c r="A1804" t="s">
        <v>3940</v>
      </c>
      <c r="B1804" t="s">
        <v>48</v>
      </c>
      <c r="C1804" t="s">
        <v>1620</v>
      </c>
      <c r="D1804" s="13">
        <v>1375</v>
      </c>
      <c r="E1804" s="13">
        <v>1272</v>
      </c>
      <c r="F1804" s="13">
        <f t="shared" si="56"/>
        <v>-103</v>
      </c>
      <c r="G1804" s="14">
        <f t="shared" si="57"/>
        <v>-7.4909090909090911E-2</v>
      </c>
    </row>
    <row r="1805" spans="1:7" x14ac:dyDescent="0.75">
      <c r="A1805" t="s">
        <v>3941</v>
      </c>
      <c r="B1805" t="s">
        <v>48</v>
      </c>
      <c r="C1805" t="s">
        <v>1621</v>
      </c>
      <c r="D1805" s="13">
        <v>36793</v>
      </c>
      <c r="E1805" s="13">
        <v>37452</v>
      </c>
      <c r="F1805" s="13">
        <f t="shared" si="56"/>
        <v>659</v>
      </c>
      <c r="G1805" s="14">
        <f t="shared" si="57"/>
        <v>1.7911015682330878E-2</v>
      </c>
    </row>
    <row r="1806" spans="1:7" x14ac:dyDescent="0.75">
      <c r="A1806" t="s">
        <v>3942</v>
      </c>
      <c r="B1806" t="s">
        <v>48</v>
      </c>
      <c r="C1806" t="s">
        <v>1622</v>
      </c>
      <c r="D1806" s="13">
        <v>5089</v>
      </c>
      <c r="E1806" s="13">
        <v>5043</v>
      </c>
      <c r="F1806" s="13">
        <f t="shared" si="56"/>
        <v>-46</v>
      </c>
      <c r="G1806" s="14">
        <f t="shared" si="57"/>
        <v>-9.039103949695421E-3</v>
      </c>
    </row>
    <row r="1807" spans="1:7" x14ac:dyDescent="0.75">
      <c r="A1807" t="s">
        <v>3943</v>
      </c>
      <c r="B1807" t="s">
        <v>48</v>
      </c>
      <c r="C1807" t="s">
        <v>1623</v>
      </c>
      <c r="D1807" s="13">
        <v>7833</v>
      </c>
      <c r="E1807" s="13">
        <v>9261</v>
      </c>
      <c r="F1807" s="13">
        <f t="shared" si="56"/>
        <v>1428</v>
      </c>
      <c r="G1807" s="14">
        <f t="shared" si="57"/>
        <v>0.18230563002680966</v>
      </c>
    </row>
    <row r="1808" spans="1:7" x14ac:dyDescent="0.75">
      <c r="A1808" t="s">
        <v>3944</v>
      </c>
      <c r="B1808" t="s">
        <v>48</v>
      </c>
      <c r="C1808" t="s">
        <v>459</v>
      </c>
      <c r="D1808" s="13">
        <v>10195</v>
      </c>
      <c r="E1808" s="13">
        <v>10585</v>
      </c>
      <c r="F1808" s="13">
        <f t="shared" si="56"/>
        <v>390</v>
      </c>
      <c r="G1808" s="14">
        <f t="shared" si="57"/>
        <v>3.8254046101029913E-2</v>
      </c>
    </row>
    <row r="1809" spans="1:7" x14ac:dyDescent="0.75">
      <c r="A1809" t="s">
        <v>3945</v>
      </c>
      <c r="B1809" t="s">
        <v>48</v>
      </c>
      <c r="C1809" t="s">
        <v>1624</v>
      </c>
      <c r="D1809" s="13">
        <v>2951</v>
      </c>
      <c r="E1809" s="13">
        <v>3166</v>
      </c>
      <c r="F1809" s="13">
        <f t="shared" si="56"/>
        <v>215</v>
      </c>
      <c r="G1809" s="14">
        <f t="shared" si="57"/>
        <v>7.2856658759742454E-2</v>
      </c>
    </row>
    <row r="1810" spans="1:7" x14ac:dyDescent="0.75">
      <c r="A1810" t="s">
        <v>3946</v>
      </c>
      <c r="B1810" t="s">
        <v>48</v>
      </c>
      <c r="C1810" t="s">
        <v>1625</v>
      </c>
      <c r="D1810" s="13">
        <v>13590</v>
      </c>
      <c r="E1810" s="13">
        <v>14021</v>
      </c>
      <c r="F1810" s="13">
        <f t="shared" si="56"/>
        <v>431</v>
      </c>
      <c r="G1810" s="14">
        <f t="shared" si="57"/>
        <v>3.1714495952906548E-2</v>
      </c>
    </row>
    <row r="1811" spans="1:7" x14ac:dyDescent="0.75">
      <c r="A1811" t="s">
        <v>3947</v>
      </c>
      <c r="B1811" t="s">
        <v>48</v>
      </c>
      <c r="C1811" t="s">
        <v>1626</v>
      </c>
      <c r="D1811" s="13">
        <v>13064</v>
      </c>
      <c r="E1811" s="13">
        <v>13259</v>
      </c>
      <c r="F1811" s="13">
        <f t="shared" si="56"/>
        <v>195</v>
      </c>
      <c r="G1811" s="14">
        <f t="shared" si="57"/>
        <v>1.4926515615431721E-2</v>
      </c>
    </row>
    <row r="1812" spans="1:7" x14ac:dyDescent="0.75">
      <c r="A1812" t="s">
        <v>3948</v>
      </c>
      <c r="B1812" t="s">
        <v>48</v>
      </c>
      <c r="C1812" t="s">
        <v>1627</v>
      </c>
      <c r="D1812" s="13">
        <v>508</v>
      </c>
      <c r="E1812" s="13">
        <v>490</v>
      </c>
      <c r="F1812" s="13">
        <f t="shared" si="56"/>
        <v>-18</v>
      </c>
      <c r="G1812" s="14">
        <f t="shared" si="57"/>
        <v>-3.5433070866141732E-2</v>
      </c>
    </row>
    <row r="1813" spans="1:7" x14ac:dyDescent="0.75">
      <c r="A1813" t="s">
        <v>3949</v>
      </c>
      <c r="B1813" t="s">
        <v>48</v>
      </c>
      <c r="C1813" t="s">
        <v>1628</v>
      </c>
      <c r="D1813" s="13">
        <v>7360</v>
      </c>
      <c r="E1813" s="13">
        <v>8238</v>
      </c>
      <c r="F1813" s="13">
        <f t="shared" si="56"/>
        <v>878</v>
      </c>
      <c r="G1813" s="14">
        <f t="shared" si="57"/>
        <v>0.11929347826086957</v>
      </c>
    </row>
    <row r="1814" spans="1:7" x14ac:dyDescent="0.75">
      <c r="A1814" t="s">
        <v>3950</v>
      </c>
      <c r="B1814" t="s">
        <v>48</v>
      </c>
      <c r="C1814" t="s">
        <v>1629</v>
      </c>
      <c r="D1814" s="13">
        <v>3290</v>
      </c>
      <c r="E1814" s="13">
        <v>3496</v>
      </c>
      <c r="F1814" s="13">
        <f t="shared" si="56"/>
        <v>206</v>
      </c>
      <c r="G1814" s="14">
        <f t="shared" si="57"/>
        <v>6.2613981762917936E-2</v>
      </c>
    </row>
    <row r="1815" spans="1:7" x14ac:dyDescent="0.75">
      <c r="A1815" t="s">
        <v>3951</v>
      </c>
      <c r="B1815" t="s">
        <v>48</v>
      </c>
      <c r="C1815" t="s">
        <v>1630</v>
      </c>
      <c r="D1815" s="13">
        <v>17249</v>
      </c>
      <c r="E1815" s="13">
        <v>18640</v>
      </c>
      <c r="F1815" s="13">
        <f t="shared" si="56"/>
        <v>1391</v>
      </c>
      <c r="G1815" s="14">
        <f t="shared" si="57"/>
        <v>8.0642356078613253E-2</v>
      </c>
    </row>
    <row r="1816" spans="1:7" x14ac:dyDescent="0.75">
      <c r="A1816" t="s">
        <v>3952</v>
      </c>
      <c r="B1816" t="s">
        <v>48</v>
      </c>
      <c r="C1816" t="s">
        <v>1631</v>
      </c>
      <c r="D1816" s="13">
        <v>26147</v>
      </c>
      <c r="E1816" s="13">
        <v>26564</v>
      </c>
      <c r="F1816" s="13">
        <f t="shared" si="56"/>
        <v>417</v>
      </c>
      <c r="G1816" s="14">
        <f t="shared" si="57"/>
        <v>1.5948292347114392E-2</v>
      </c>
    </row>
    <row r="1817" spans="1:7" x14ac:dyDescent="0.75">
      <c r="A1817" t="s">
        <v>3953</v>
      </c>
      <c r="B1817" t="s">
        <v>48</v>
      </c>
      <c r="C1817" t="s">
        <v>1632</v>
      </c>
      <c r="D1817" s="13">
        <v>4422</v>
      </c>
      <c r="E1817" s="13">
        <v>4719</v>
      </c>
      <c r="F1817" s="13">
        <f t="shared" si="56"/>
        <v>297</v>
      </c>
      <c r="G1817" s="14">
        <f t="shared" si="57"/>
        <v>6.7164179104477612E-2</v>
      </c>
    </row>
    <row r="1818" spans="1:7" x14ac:dyDescent="0.75">
      <c r="A1818" t="s">
        <v>3954</v>
      </c>
      <c r="B1818" t="s">
        <v>48</v>
      </c>
      <c r="C1818" t="s">
        <v>1633</v>
      </c>
      <c r="D1818" s="13">
        <v>16269</v>
      </c>
      <c r="E1818" s="13">
        <v>18773</v>
      </c>
      <c r="F1818" s="13">
        <f t="shared" si="56"/>
        <v>2504</v>
      </c>
      <c r="G1818" s="14">
        <f t="shared" si="57"/>
        <v>0.15391234863851497</v>
      </c>
    </row>
    <row r="1819" spans="1:7" x14ac:dyDescent="0.75">
      <c r="A1819" t="s">
        <v>3955</v>
      </c>
      <c r="B1819" t="s">
        <v>48</v>
      </c>
      <c r="C1819" t="s">
        <v>1634</v>
      </c>
      <c r="D1819" s="13">
        <v>18074</v>
      </c>
      <c r="E1819" s="13">
        <v>20458</v>
      </c>
      <c r="F1819" s="13">
        <f t="shared" si="56"/>
        <v>2384</v>
      </c>
      <c r="G1819" s="14">
        <f t="shared" si="57"/>
        <v>0.1319021799269669</v>
      </c>
    </row>
    <row r="1820" spans="1:7" x14ac:dyDescent="0.75">
      <c r="A1820" t="s">
        <v>3956</v>
      </c>
      <c r="B1820" t="s">
        <v>48</v>
      </c>
      <c r="C1820" t="s">
        <v>1635</v>
      </c>
      <c r="D1820" s="13">
        <v>4840</v>
      </c>
      <c r="E1820" s="13">
        <v>4830</v>
      </c>
      <c r="F1820" s="13">
        <f t="shared" si="56"/>
        <v>-10</v>
      </c>
      <c r="G1820" s="14">
        <f t="shared" si="57"/>
        <v>-2.0661157024793389E-3</v>
      </c>
    </row>
    <row r="1821" spans="1:7" x14ac:dyDescent="0.75">
      <c r="A1821" t="s">
        <v>3957</v>
      </c>
      <c r="B1821" t="s">
        <v>48</v>
      </c>
      <c r="C1821" t="s">
        <v>1636</v>
      </c>
      <c r="D1821" s="13">
        <v>11405</v>
      </c>
      <c r="E1821" s="13">
        <v>12076</v>
      </c>
      <c r="F1821" s="13">
        <f t="shared" si="56"/>
        <v>671</v>
      </c>
      <c r="G1821" s="14">
        <f t="shared" si="57"/>
        <v>5.8833844804910128E-2</v>
      </c>
    </row>
    <row r="1822" spans="1:7" x14ac:dyDescent="0.75">
      <c r="A1822" t="s">
        <v>3958</v>
      </c>
      <c r="B1822" t="s">
        <v>48</v>
      </c>
      <c r="C1822" t="s">
        <v>1637</v>
      </c>
      <c r="D1822" s="13">
        <v>57825</v>
      </c>
      <c r="E1822" s="13">
        <v>63633</v>
      </c>
      <c r="F1822" s="13">
        <f t="shared" si="56"/>
        <v>5808</v>
      </c>
      <c r="G1822" s="14">
        <f t="shared" si="57"/>
        <v>0.10044098573281453</v>
      </c>
    </row>
    <row r="1823" spans="1:7" x14ac:dyDescent="0.75">
      <c r="A1823" t="s">
        <v>3959</v>
      </c>
      <c r="B1823" t="s">
        <v>48</v>
      </c>
      <c r="C1823" t="s">
        <v>1638</v>
      </c>
      <c r="D1823" s="13">
        <v>12982</v>
      </c>
      <c r="E1823" s="13">
        <v>13917</v>
      </c>
      <c r="F1823" s="13">
        <f t="shared" si="56"/>
        <v>935</v>
      </c>
      <c r="G1823" s="14">
        <f t="shared" si="57"/>
        <v>7.2022800801109232E-2</v>
      </c>
    </row>
    <row r="1824" spans="1:7" x14ac:dyDescent="0.75">
      <c r="A1824" t="s">
        <v>3960</v>
      </c>
      <c r="B1824" t="s">
        <v>48</v>
      </c>
      <c r="C1824" t="s">
        <v>1639</v>
      </c>
      <c r="D1824" s="13">
        <v>12059</v>
      </c>
      <c r="E1824" s="13">
        <v>12217</v>
      </c>
      <c r="F1824" s="13">
        <f t="shared" si="56"/>
        <v>158</v>
      </c>
      <c r="G1824" s="14">
        <f t="shared" si="57"/>
        <v>1.3102247284186085E-2</v>
      </c>
    </row>
    <row r="1825" spans="1:7" x14ac:dyDescent="0.75">
      <c r="A1825" t="s">
        <v>3961</v>
      </c>
      <c r="B1825" t="s">
        <v>48</v>
      </c>
      <c r="C1825" t="s">
        <v>1640</v>
      </c>
      <c r="D1825" s="13">
        <v>25436</v>
      </c>
      <c r="E1825" s="13">
        <v>25625</v>
      </c>
      <c r="F1825" s="13">
        <f t="shared" si="56"/>
        <v>189</v>
      </c>
      <c r="G1825" s="14">
        <f t="shared" si="57"/>
        <v>7.4304135870419874E-3</v>
      </c>
    </row>
    <row r="1826" spans="1:7" x14ac:dyDescent="0.75">
      <c r="A1826" t="s">
        <v>3962</v>
      </c>
      <c r="B1826" t="s">
        <v>48</v>
      </c>
      <c r="C1826" t="s">
        <v>1641</v>
      </c>
      <c r="D1826" s="13">
        <v>14959</v>
      </c>
      <c r="E1826" s="13">
        <v>15896</v>
      </c>
      <c r="F1826" s="13">
        <f t="shared" si="56"/>
        <v>937</v>
      </c>
      <c r="G1826" s="14">
        <f t="shared" si="57"/>
        <v>6.26378768634267E-2</v>
      </c>
    </row>
    <row r="1827" spans="1:7" x14ac:dyDescent="0.75">
      <c r="A1827" t="s">
        <v>3963</v>
      </c>
      <c r="B1827" t="s">
        <v>48</v>
      </c>
      <c r="C1827" t="s">
        <v>1642</v>
      </c>
      <c r="D1827" s="13">
        <v>3178</v>
      </c>
      <c r="E1827" s="13">
        <v>3520</v>
      </c>
      <c r="F1827" s="13">
        <f t="shared" si="56"/>
        <v>342</v>
      </c>
      <c r="G1827" s="14">
        <f t="shared" si="57"/>
        <v>0.10761485210824417</v>
      </c>
    </row>
    <row r="1828" spans="1:7" x14ac:dyDescent="0.75">
      <c r="A1828" t="s">
        <v>3964</v>
      </c>
      <c r="B1828" t="s">
        <v>48</v>
      </c>
      <c r="C1828" t="s">
        <v>1189</v>
      </c>
      <c r="D1828" s="13">
        <v>24790</v>
      </c>
      <c r="E1828" s="13">
        <v>25862</v>
      </c>
      <c r="F1828" s="13">
        <f t="shared" si="56"/>
        <v>1072</v>
      </c>
      <c r="G1828" s="14">
        <f t="shared" si="57"/>
        <v>4.3243243243243246E-2</v>
      </c>
    </row>
    <row r="1829" spans="1:7" x14ac:dyDescent="0.75">
      <c r="A1829" t="s">
        <v>3965</v>
      </c>
      <c r="B1829" t="s">
        <v>48</v>
      </c>
      <c r="C1829" t="s">
        <v>1643</v>
      </c>
      <c r="D1829" s="13">
        <v>4282</v>
      </c>
      <c r="E1829" s="13">
        <v>4492</v>
      </c>
      <c r="F1829" s="13">
        <f t="shared" si="56"/>
        <v>210</v>
      </c>
      <c r="G1829" s="14">
        <f t="shared" si="57"/>
        <v>4.9042503503035961E-2</v>
      </c>
    </row>
    <row r="1830" spans="1:7" x14ac:dyDescent="0.75">
      <c r="A1830" t="s">
        <v>3966</v>
      </c>
      <c r="B1830" t="s">
        <v>48</v>
      </c>
      <c r="C1830" t="s">
        <v>1644</v>
      </c>
      <c r="D1830" s="13">
        <v>10939</v>
      </c>
      <c r="E1830" s="13">
        <v>12973</v>
      </c>
      <c r="F1830" s="13">
        <f t="shared" si="56"/>
        <v>2034</v>
      </c>
      <c r="G1830" s="14">
        <f t="shared" si="57"/>
        <v>0.18594021391352042</v>
      </c>
    </row>
    <row r="1831" spans="1:7" x14ac:dyDescent="0.75">
      <c r="A1831" t="s">
        <v>3967</v>
      </c>
      <c r="B1831" t="s">
        <v>48</v>
      </c>
      <c r="C1831" t="s">
        <v>1645</v>
      </c>
      <c r="D1831" s="13">
        <v>34324</v>
      </c>
      <c r="E1831" s="13">
        <v>35748</v>
      </c>
      <c r="F1831" s="13">
        <f t="shared" si="56"/>
        <v>1424</v>
      </c>
      <c r="G1831" s="14">
        <f t="shared" si="57"/>
        <v>4.148700617643631E-2</v>
      </c>
    </row>
    <row r="1832" spans="1:7" x14ac:dyDescent="0.75">
      <c r="A1832" t="s">
        <v>3968</v>
      </c>
      <c r="B1832" t="s">
        <v>48</v>
      </c>
      <c r="C1832" t="s">
        <v>1646</v>
      </c>
      <c r="D1832" s="13">
        <v>3229</v>
      </c>
      <c r="E1832" s="13">
        <v>3426</v>
      </c>
      <c r="F1832" s="13">
        <f t="shared" si="56"/>
        <v>197</v>
      </c>
      <c r="G1832" s="14">
        <f t="shared" si="57"/>
        <v>6.1009600495509443E-2</v>
      </c>
    </row>
    <row r="1833" spans="1:7" x14ac:dyDescent="0.75">
      <c r="A1833" t="s">
        <v>3969</v>
      </c>
      <c r="B1833" t="s">
        <v>48</v>
      </c>
      <c r="C1833" t="s">
        <v>1647</v>
      </c>
      <c r="D1833" s="13">
        <v>3843</v>
      </c>
      <c r="E1833" s="13">
        <v>3889</v>
      </c>
      <c r="F1833" s="13">
        <f t="shared" si="56"/>
        <v>46</v>
      </c>
      <c r="G1833" s="14">
        <f t="shared" si="57"/>
        <v>1.1969815248503773E-2</v>
      </c>
    </row>
    <row r="1834" spans="1:7" x14ac:dyDescent="0.75">
      <c r="A1834" t="s">
        <v>3970</v>
      </c>
      <c r="B1834" t="s">
        <v>48</v>
      </c>
      <c r="C1834" t="s">
        <v>1648</v>
      </c>
      <c r="D1834" s="13">
        <v>9139</v>
      </c>
      <c r="E1834" s="13">
        <v>8959</v>
      </c>
      <c r="F1834" s="13">
        <f t="shared" si="56"/>
        <v>-180</v>
      </c>
      <c r="G1834" s="14">
        <f t="shared" si="57"/>
        <v>-1.9695809169493379E-2</v>
      </c>
    </row>
    <row r="1835" spans="1:7" x14ac:dyDescent="0.75">
      <c r="A1835" t="s">
        <v>3971</v>
      </c>
      <c r="B1835" t="s">
        <v>48</v>
      </c>
      <c r="C1835" t="s">
        <v>1492</v>
      </c>
      <c r="D1835" s="13">
        <v>16525</v>
      </c>
      <c r="E1835" s="13">
        <v>18256</v>
      </c>
      <c r="F1835" s="13">
        <f t="shared" si="56"/>
        <v>1731</v>
      </c>
      <c r="G1835" s="14">
        <f t="shared" si="57"/>
        <v>0.10475037821482602</v>
      </c>
    </row>
    <row r="1836" spans="1:7" x14ac:dyDescent="0.75">
      <c r="A1836" t="s">
        <v>3972</v>
      </c>
      <c r="B1836" t="s">
        <v>48</v>
      </c>
      <c r="C1836" t="s">
        <v>1649</v>
      </c>
      <c r="D1836" s="13">
        <v>22377</v>
      </c>
      <c r="E1836" s="13">
        <v>23433</v>
      </c>
      <c r="F1836" s="13">
        <f t="shared" si="56"/>
        <v>1056</v>
      </c>
      <c r="G1836" s="14">
        <f t="shared" si="57"/>
        <v>4.7191312508379137E-2</v>
      </c>
    </row>
    <row r="1837" spans="1:7" x14ac:dyDescent="0.75">
      <c r="A1837" t="s">
        <v>3973</v>
      </c>
      <c r="B1837" t="s">
        <v>48</v>
      </c>
      <c r="C1837" t="s">
        <v>1650</v>
      </c>
      <c r="D1837" s="13">
        <v>2383</v>
      </c>
      <c r="E1837" s="13">
        <v>2496</v>
      </c>
      <c r="F1837" s="13">
        <f t="shared" si="56"/>
        <v>113</v>
      </c>
      <c r="G1837" s="14">
        <f t="shared" si="57"/>
        <v>4.7419219471254721E-2</v>
      </c>
    </row>
    <row r="1838" spans="1:7" x14ac:dyDescent="0.75">
      <c r="A1838" t="s">
        <v>3974</v>
      </c>
      <c r="B1838" t="s">
        <v>48</v>
      </c>
      <c r="C1838" t="s">
        <v>1651</v>
      </c>
      <c r="D1838" s="13">
        <v>2543</v>
      </c>
      <c r="E1838" s="13">
        <v>2638</v>
      </c>
      <c r="F1838" s="13">
        <f t="shared" si="56"/>
        <v>95</v>
      </c>
      <c r="G1838" s="14">
        <f t="shared" si="57"/>
        <v>3.7357451828548958E-2</v>
      </c>
    </row>
    <row r="1839" spans="1:7" x14ac:dyDescent="0.75">
      <c r="A1839" t="s">
        <v>3975</v>
      </c>
      <c r="B1839" t="s">
        <v>48</v>
      </c>
      <c r="C1839" t="s">
        <v>1652</v>
      </c>
      <c r="D1839" s="13">
        <v>4752</v>
      </c>
      <c r="E1839" s="13">
        <v>4940</v>
      </c>
      <c r="F1839" s="13">
        <f t="shared" si="56"/>
        <v>188</v>
      </c>
      <c r="G1839" s="14">
        <f t="shared" si="57"/>
        <v>3.9562289562289563E-2</v>
      </c>
    </row>
    <row r="1840" spans="1:7" x14ac:dyDescent="0.75">
      <c r="A1840" t="s">
        <v>3976</v>
      </c>
      <c r="B1840" t="s">
        <v>48</v>
      </c>
      <c r="C1840" t="s">
        <v>1653</v>
      </c>
      <c r="D1840" s="13">
        <v>2504</v>
      </c>
      <c r="E1840" s="13">
        <v>3035</v>
      </c>
      <c r="F1840" s="13">
        <f t="shared" si="56"/>
        <v>531</v>
      </c>
      <c r="G1840" s="14">
        <f t="shared" si="57"/>
        <v>0.21206070287539935</v>
      </c>
    </row>
    <row r="1841" spans="1:7" x14ac:dyDescent="0.75">
      <c r="A1841" t="s">
        <v>3977</v>
      </c>
      <c r="B1841" t="s">
        <v>48</v>
      </c>
      <c r="C1841" t="s">
        <v>1654</v>
      </c>
      <c r="D1841" s="13">
        <v>1385</v>
      </c>
      <c r="E1841" s="13">
        <v>1296</v>
      </c>
      <c r="F1841" s="13">
        <f t="shared" si="56"/>
        <v>-89</v>
      </c>
      <c r="G1841" s="14">
        <f t="shared" si="57"/>
        <v>-6.4259927797833932E-2</v>
      </c>
    </row>
    <row r="1842" spans="1:7" x14ac:dyDescent="0.75">
      <c r="A1842" t="s">
        <v>3978</v>
      </c>
      <c r="B1842" t="s">
        <v>48</v>
      </c>
      <c r="C1842" t="s">
        <v>1655</v>
      </c>
      <c r="D1842" s="13">
        <v>13715</v>
      </c>
      <c r="E1842" s="13">
        <v>14389</v>
      </c>
      <c r="F1842" s="13">
        <f t="shared" si="56"/>
        <v>674</v>
      </c>
      <c r="G1842" s="14">
        <f t="shared" si="57"/>
        <v>4.9143273787823551E-2</v>
      </c>
    </row>
    <row r="1843" spans="1:7" x14ac:dyDescent="0.75">
      <c r="A1843" t="s">
        <v>3979</v>
      </c>
      <c r="B1843" t="s">
        <v>48</v>
      </c>
      <c r="C1843" t="s">
        <v>1656</v>
      </c>
      <c r="D1843" s="13">
        <v>6618</v>
      </c>
      <c r="E1843" s="13">
        <v>7191</v>
      </c>
      <c r="F1843" s="13">
        <f t="shared" si="56"/>
        <v>573</v>
      </c>
      <c r="G1843" s="14">
        <f t="shared" si="57"/>
        <v>8.6582048957388941E-2</v>
      </c>
    </row>
    <row r="1844" spans="1:7" x14ac:dyDescent="0.75">
      <c r="A1844" t="s">
        <v>3980</v>
      </c>
      <c r="B1844" t="s">
        <v>48</v>
      </c>
      <c r="C1844" t="s">
        <v>559</v>
      </c>
      <c r="D1844" s="13">
        <v>19418</v>
      </c>
      <c r="E1844" s="13">
        <v>20814</v>
      </c>
      <c r="F1844" s="13">
        <f t="shared" si="56"/>
        <v>1396</v>
      </c>
      <c r="G1844" s="14">
        <f t="shared" si="57"/>
        <v>7.1892058914409307E-2</v>
      </c>
    </row>
    <row r="1845" spans="1:7" x14ac:dyDescent="0.75">
      <c r="A1845" s="29" t="s">
        <v>4749</v>
      </c>
      <c r="B1845" t="s">
        <v>48</v>
      </c>
      <c r="C1845" t="s">
        <v>618</v>
      </c>
      <c r="D1845" s="13">
        <v>2665</v>
      </c>
      <c r="E1845" s="13">
        <v>2729</v>
      </c>
      <c r="F1845" s="13">
        <f t="shared" si="56"/>
        <v>64</v>
      </c>
      <c r="G1845" s="14">
        <f t="shared" si="57"/>
        <v>2.4015009380863039E-2</v>
      </c>
    </row>
    <row r="1846" spans="1:7" x14ac:dyDescent="0.75">
      <c r="A1846" t="s">
        <v>3981</v>
      </c>
      <c r="B1846" t="s">
        <v>48</v>
      </c>
      <c r="C1846" t="s">
        <v>1657</v>
      </c>
      <c r="D1846" s="13">
        <v>17578</v>
      </c>
      <c r="E1846" s="13">
        <v>18009</v>
      </c>
      <c r="F1846" s="13">
        <f t="shared" si="56"/>
        <v>431</v>
      </c>
      <c r="G1846" s="14">
        <f t="shared" si="57"/>
        <v>2.4519285470474456E-2</v>
      </c>
    </row>
    <row r="1847" spans="1:7" x14ac:dyDescent="0.75">
      <c r="A1847" t="s">
        <v>3982</v>
      </c>
      <c r="B1847" t="s">
        <v>48</v>
      </c>
      <c r="C1847" t="s">
        <v>1658</v>
      </c>
      <c r="D1847" s="13">
        <v>3509</v>
      </c>
      <c r="E1847" s="13">
        <v>4002</v>
      </c>
      <c r="F1847" s="13">
        <f t="shared" si="56"/>
        <v>493</v>
      </c>
      <c r="G1847" s="14">
        <f t="shared" si="57"/>
        <v>0.14049586776859505</v>
      </c>
    </row>
    <row r="1848" spans="1:7" x14ac:dyDescent="0.75">
      <c r="A1848" t="s">
        <v>3983</v>
      </c>
      <c r="B1848" t="s">
        <v>48</v>
      </c>
      <c r="C1848" t="s">
        <v>1659</v>
      </c>
      <c r="D1848" s="13">
        <v>25569</v>
      </c>
      <c r="E1848" s="13">
        <v>26665</v>
      </c>
      <c r="F1848" s="13">
        <f t="shared" si="56"/>
        <v>1096</v>
      </c>
      <c r="G1848" s="14">
        <f t="shared" si="57"/>
        <v>4.2864406116782043E-2</v>
      </c>
    </row>
    <row r="1849" spans="1:7" x14ac:dyDescent="0.75">
      <c r="A1849" t="s">
        <v>3984</v>
      </c>
      <c r="B1849" t="s">
        <v>48</v>
      </c>
      <c r="C1849" t="s">
        <v>1660</v>
      </c>
      <c r="D1849" s="13">
        <v>3523</v>
      </c>
      <c r="E1849" s="13">
        <v>3703</v>
      </c>
      <c r="F1849" s="13">
        <f t="shared" si="56"/>
        <v>180</v>
      </c>
      <c r="G1849" s="14">
        <f t="shared" si="57"/>
        <v>5.1092818620493897E-2</v>
      </c>
    </row>
    <row r="1850" spans="1:7" x14ac:dyDescent="0.75">
      <c r="A1850" t="s">
        <v>3985</v>
      </c>
      <c r="B1850" t="s">
        <v>48</v>
      </c>
      <c r="C1850" t="s">
        <v>1661</v>
      </c>
      <c r="D1850" s="13">
        <v>15552</v>
      </c>
      <c r="E1850" s="13">
        <v>17072</v>
      </c>
      <c r="F1850" s="13">
        <f t="shared" si="56"/>
        <v>1520</v>
      </c>
      <c r="G1850" s="14">
        <f t="shared" si="57"/>
        <v>9.7736625514403291E-2</v>
      </c>
    </row>
    <row r="1851" spans="1:7" x14ac:dyDescent="0.75">
      <c r="A1851" t="s">
        <v>3986</v>
      </c>
      <c r="B1851" t="s">
        <v>48</v>
      </c>
      <c r="C1851" t="s">
        <v>1662</v>
      </c>
      <c r="D1851" s="13">
        <v>6464</v>
      </c>
      <c r="E1851" s="13">
        <v>8350</v>
      </c>
      <c r="F1851" s="13">
        <f t="shared" si="56"/>
        <v>1886</v>
      </c>
      <c r="G1851" s="14">
        <f t="shared" si="57"/>
        <v>0.29176980198019803</v>
      </c>
    </row>
    <row r="1852" spans="1:7" x14ac:dyDescent="0.75">
      <c r="A1852" t="s">
        <v>3987</v>
      </c>
      <c r="B1852" t="s">
        <v>48</v>
      </c>
      <c r="C1852" t="s">
        <v>1663</v>
      </c>
      <c r="D1852" s="13">
        <v>28395</v>
      </c>
      <c r="E1852" s="13">
        <v>33613</v>
      </c>
      <c r="F1852" s="13">
        <f t="shared" ref="F1852:F1915" si="58">E1852-D1852</f>
        <v>5218</v>
      </c>
      <c r="G1852" s="14">
        <f t="shared" ref="G1852:G1915" si="59">F1852/D1852</f>
        <v>0.18376474731466808</v>
      </c>
    </row>
    <row r="1853" spans="1:7" x14ac:dyDescent="0.75">
      <c r="A1853" t="s">
        <v>3988</v>
      </c>
      <c r="B1853" t="s">
        <v>48</v>
      </c>
      <c r="C1853" t="s">
        <v>1664</v>
      </c>
      <c r="D1853" s="13">
        <v>24015</v>
      </c>
      <c r="E1853" s="13">
        <v>26116</v>
      </c>
      <c r="F1853" s="13">
        <f t="shared" si="58"/>
        <v>2101</v>
      </c>
      <c r="G1853" s="14">
        <f t="shared" si="59"/>
        <v>8.7486987299604413E-2</v>
      </c>
    </row>
    <row r="1854" spans="1:7" x14ac:dyDescent="0.75">
      <c r="A1854" t="s">
        <v>3989</v>
      </c>
      <c r="B1854" t="s">
        <v>48</v>
      </c>
      <c r="C1854" t="s">
        <v>1665</v>
      </c>
      <c r="D1854" s="13">
        <v>5315</v>
      </c>
      <c r="E1854" s="13">
        <v>5870</v>
      </c>
      <c r="F1854" s="13">
        <f t="shared" si="58"/>
        <v>555</v>
      </c>
      <c r="G1854" s="14">
        <f t="shared" si="59"/>
        <v>0.10442144873000941</v>
      </c>
    </row>
    <row r="1855" spans="1:7" x14ac:dyDescent="0.75">
      <c r="A1855" t="s">
        <v>3990</v>
      </c>
      <c r="B1855" t="s">
        <v>48</v>
      </c>
      <c r="C1855" t="s">
        <v>1098</v>
      </c>
      <c r="D1855" s="13">
        <v>21219</v>
      </c>
      <c r="E1855" s="13">
        <v>24091</v>
      </c>
      <c r="F1855" s="13">
        <f t="shared" si="58"/>
        <v>2872</v>
      </c>
      <c r="G1855" s="14">
        <f t="shared" si="59"/>
        <v>0.13535039351524578</v>
      </c>
    </row>
    <row r="1856" spans="1:7" x14ac:dyDescent="0.75">
      <c r="A1856" t="s">
        <v>3991</v>
      </c>
      <c r="B1856" t="s">
        <v>48</v>
      </c>
      <c r="C1856" t="s">
        <v>1666</v>
      </c>
      <c r="D1856" s="13">
        <v>3299</v>
      </c>
      <c r="E1856" s="13">
        <v>3172</v>
      </c>
      <c r="F1856" s="13">
        <f t="shared" si="58"/>
        <v>-127</v>
      </c>
      <c r="G1856" s="14">
        <f t="shared" si="59"/>
        <v>-3.8496514095180359E-2</v>
      </c>
    </row>
    <row r="1857" spans="1:7" x14ac:dyDescent="0.75">
      <c r="A1857" t="s">
        <v>3992</v>
      </c>
      <c r="B1857" t="s">
        <v>48</v>
      </c>
      <c r="C1857" t="s">
        <v>1667</v>
      </c>
      <c r="D1857" s="13">
        <v>1320</v>
      </c>
      <c r="E1857" s="13">
        <v>1493</v>
      </c>
      <c r="F1857" s="13">
        <f t="shared" si="58"/>
        <v>173</v>
      </c>
      <c r="G1857" s="14">
        <f t="shared" si="59"/>
        <v>0.13106060606060607</v>
      </c>
    </row>
    <row r="1858" spans="1:7" x14ac:dyDescent="0.75">
      <c r="A1858" t="s">
        <v>3993</v>
      </c>
      <c r="B1858" t="s">
        <v>48</v>
      </c>
      <c r="C1858" t="s">
        <v>1668</v>
      </c>
      <c r="D1858" s="13">
        <v>15663</v>
      </c>
      <c r="E1858" s="13">
        <v>16201</v>
      </c>
      <c r="F1858" s="13">
        <f t="shared" si="58"/>
        <v>538</v>
      </c>
      <c r="G1858" s="14">
        <f t="shared" si="59"/>
        <v>3.43484645342527E-2</v>
      </c>
    </row>
    <row r="1859" spans="1:7" x14ac:dyDescent="0.75">
      <c r="A1859" t="s">
        <v>3994</v>
      </c>
      <c r="B1859" t="s">
        <v>48</v>
      </c>
      <c r="C1859" t="s">
        <v>1669</v>
      </c>
      <c r="D1859" s="13">
        <v>3874</v>
      </c>
      <c r="E1859" s="13">
        <v>3798</v>
      </c>
      <c r="F1859" s="13">
        <f t="shared" si="58"/>
        <v>-76</v>
      </c>
      <c r="G1859" s="14">
        <f t="shared" si="59"/>
        <v>-1.961796592669076E-2</v>
      </c>
    </row>
    <row r="1860" spans="1:7" x14ac:dyDescent="0.75">
      <c r="A1860" t="s">
        <v>3995</v>
      </c>
      <c r="B1860" t="s">
        <v>48</v>
      </c>
      <c r="C1860" t="s">
        <v>1670</v>
      </c>
      <c r="D1860" s="13">
        <v>17349</v>
      </c>
      <c r="E1860" s="13">
        <v>19707</v>
      </c>
      <c r="F1860" s="13">
        <f t="shared" si="58"/>
        <v>2358</v>
      </c>
      <c r="G1860" s="14">
        <f t="shared" si="59"/>
        <v>0.13591561473283761</v>
      </c>
    </row>
    <row r="1861" spans="1:7" x14ac:dyDescent="0.75">
      <c r="A1861" t="s">
        <v>3996</v>
      </c>
      <c r="B1861" t="s">
        <v>48</v>
      </c>
      <c r="C1861" t="s">
        <v>1671</v>
      </c>
      <c r="D1861" s="13">
        <v>18875</v>
      </c>
      <c r="E1861" s="13">
        <v>20333</v>
      </c>
      <c r="F1861" s="13">
        <f t="shared" si="58"/>
        <v>1458</v>
      </c>
      <c r="G1861" s="14">
        <f t="shared" si="59"/>
        <v>7.7245033112582781E-2</v>
      </c>
    </row>
    <row r="1862" spans="1:7" x14ac:dyDescent="0.75">
      <c r="A1862" t="s">
        <v>3997</v>
      </c>
      <c r="B1862" t="s">
        <v>48</v>
      </c>
      <c r="C1862" t="s">
        <v>1672</v>
      </c>
      <c r="D1862" s="13">
        <v>9750</v>
      </c>
      <c r="E1862" s="13">
        <v>10317</v>
      </c>
      <c r="F1862" s="13">
        <f t="shared" si="58"/>
        <v>567</v>
      </c>
      <c r="G1862" s="14">
        <f t="shared" si="59"/>
        <v>5.8153846153846153E-2</v>
      </c>
    </row>
    <row r="1863" spans="1:7" x14ac:dyDescent="0.75">
      <c r="A1863" s="29" t="s">
        <v>4750</v>
      </c>
      <c r="B1863" t="s">
        <v>49</v>
      </c>
      <c r="C1863" t="s">
        <v>1509</v>
      </c>
      <c r="D1863" s="13">
        <v>1501</v>
      </c>
      <c r="E1863" s="13">
        <v>1452</v>
      </c>
      <c r="F1863" s="13">
        <f t="shared" si="58"/>
        <v>-49</v>
      </c>
      <c r="G1863" s="14">
        <f t="shared" si="59"/>
        <v>-3.2644903397734841E-2</v>
      </c>
    </row>
    <row r="1864" spans="1:7" x14ac:dyDescent="0.75">
      <c r="A1864" t="s">
        <v>3998</v>
      </c>
      <c r="B1864" t="s">
        <v>49</v>
      </c>
      <c r="C1864" t="s">
        <v>888</v>
      </c>
      <c r="D1864" s="13">
        <v>932</v>
      </c>
      <c r="E1864" s="13">
        <v>944</v>
      </c>
      <c r="F1864" s="13">
        <f t="shared" si="58"/>
        <v>12</v>
      </c>
      <c r="G1864" s="14">
        <f t="shared" si="59"/>
        <v>1.2875536480686695E-2</v>
      </c>
    </row>
    <row r="1865" spans="1:7" x14ac:dyDescent="0.75">
      <c r="A1865" t="s">
        <v>3999</v>
      </c>
      <c r="B1865" t="s">
        <v>49</v>
      </c>
      <c r="C1865" t="s">
        <v>1673</v>
      </c>
      <c r="D1865" s="13">
        <v>4699</v>
      </c>
      <c r="E1865" s="13">
        <v>4239</v>
      </c>
      <c r="F1865" s="13">
        <f t="shared" si="58"/>
        <v>-460</v>
      </c>
      <c r="G1865" s="14">
        <f t="shared" si="59"/>
        <v>-9.7893168759310492E-2</v>
      </c>
    </row>
    <row r="1866" spans="1:7" x14ac:dyDescent="0.75">
      <c r="A1866" t="s">
        <v>4000</v>
      </c>
      <c r="B1866" t="s">
        <v>49</v>
      </c>
      <c r="C1866" t="s">
        <v>1029</v>
      </c>
      <c r="D1866" s="13">
        <v>1130</v>
      </c>
      <c r="E1866" s="13">
        <v>1096</v>
      </c>
      <c r="F1866" s="13">
        <f t="shared" si="58"/>
        <v>-34</v>
      </c>
      <c r="G1866" s="14">
        <f t="shared" si="59"/>
        <v>-3.0088495575221239E-2</v>
      </c>
    </row>
    <row r="1867" spans="1:7" x14ac:dyDescent="0.75">
      <c r="A1867" t="s">
        <v>4001</v>
      </c>
      <c r="B1867" t="s">
        <v>49</v>
      </c>
      <c r="C1867" t="s">
        <v>167</v>
      </c>
      <c r="D1867" s="13">
        <v>1584</v>
      </c>
      <c r="E1867" s="13">
        <v>1795</v>
      </c>
      <c r="F1867" s="13">
        <f t="shared" si="58"/>
        <v>211</v>
      </c>
      <c r="G1867" s="14">
        <f t="shared" si="59"/>
        <v>0.13320707070707072</v>
      </c>
    </row>
    <row r="1868" spans="1:7" x14ac:dyDescent="0.75">
      <c r="A1868" t="s">
        <v>4002</v>
      </c>
      <c r="B1868" t="s">
        <v>49</v>
      </c>
      <c r="C1868" t="s">
        <v>865</v>
      </c>
      <c r="D1868" s="13">
        <v>1066</v>
      </c>
      <c r="E1868" s="13">
        <v>1004</v>
      </c>
      <c r="F1868" s="13">
        <f t="shared" si="58"/>
        <v>-62</v>
      </c>
      <c r="G1868" s="14">
        <f t="shared" si="59"/>
        <v>-5.8161350844277676E-2</v>
      </c>
    </row>
    <row r="1869" spans="1:7" x14ac:dyDescent="0.75">
      <c r="A1869" t="s">
        <v>4003</v>
      </c>
      <c r="B1869" t="s">
        <v>49</v>
      </c>
      <c r="C1869" t="s">
        <v>332</v>
      </c>
      <c r="D1869" s="13">
        <v>4171</v>
      </c>
      <c r="E1869" s="13">
        <v>4559</v>
      </c>
      <c r="F1869" s="13">
        <f t="shared" si="58"/>
        <v>388</v>
      </c>
      <c r="G1869" s="14">
        <f t="shared" si="59"/>
        <v>9.3023255813953487E-2</v>
      </c>
    </row>
    <row r="1870" spans="1:7" x14ac:dyDescent="0.75">
      <c r="A1870" t="s">
        <v>4004</v>
      </c>
      <c r="B1870" t="s">
        <v>49</v>
      </c>
      <c r="C1870" t="s">
        <v>1674</v>
      </c>
      <c r="D1870" s="13">
        <v>250</v>
      </c>
      <c r="E1870" s="13">
        <v>232</v>
      </c>
      <c r="F1870" s="13">
        <f t="shared" si="58"/>
        <v>-18</v>
      </c>
      <c r="G1870" s="14">
        <f t="shared" si="59"/>
        <v>-7.1999999999999995E-2</v>
      </c>
    </row>
    <row r="1871" spans="1:7" x14ac:dyDescent="0.75">
      <c r="A1871" t="s">
        <v>4005</v>
      </c>
      <c r="B1871" t="s">
        <v>49</v>
      </c>
      <c r="C1871" t="s">
        <v>348</v>
      </c>
      <c r="D1871" s="13">
        <v>2158</v>
      </c>
      <c r="E1871" s="13">
        <v>2159</v>
      </c>
      <c r="F1871" s="13">
        <f t="shared" si="58"/>
        <v>1</v>
      </c>
      <c r="G1871" s="14">
        <f t="shared" si="59"/>
        <v>4.6339202965708991E-4</v>
      </c>
    </row>
    <row r="1872" spans="1:7" x14ac:dyDescent="0.75">
      <c r="A1872" t="s">
        <v>4006</v>
      </c>
      <c r="B1872" t="s">
        <v>49</v>
      </c>
      <c r="C1872" t="s">
        <v>1675</v>
      </c>
      <c r="D1872" s="13">
        <v>273</v>
      </c>
      <c r="E1872" s="13">
        <v>202</v>
      </c>
      <c r="F1872" s="13">
        <f t="shared" si="58"/>
        <v>-71</v>
      </c>
      <c r="G1872" s="14">
        <f t="shared" si="59"/>
        <v>-0.26007326007326009</v>
      </c>
    </row>
    <row r="1873" spans="1:7" x14ac:dyDescent="0.75">
      <c r="A1873" t="s">
        <v>4007</v>
      </c>
      <c r="B1873" t="s">
        <v>49</v>
      </c>
      <c r="C1873" t="s">
        <v>1676</v>
      </c>
      <c r="D1873" s="13">
        <v>503</v>
      </c>
      <c r="E1873" s="13">
        <v>454</v>
      </c>
      <c r="F1873" s="13">
        <f t="shared" si="58"/>
        <v>-49</v>
      </c>
      <c r="G1873" s="14">
        <f t="shared" si="59"/>
        <v>-9.7415506958250492E-2</v>
      </c>
    </row>
    <row r="1874" spans="1:7" x14ac:dyDescent="0.75">
      <c r="A1874" s="29" t="s">
        <v>4751</v>
      </c>
      <c r="B1874" t="s">
        <v>50</v>
      </c>
      <c r="C1874" t="s">
        <v>1677</v>
      </c>
      <c r="D1874" s="13">
        <v>4269</v>
      </c>
      <c r="E1874" s="13">
        <v>5456</v>
      </c>
      <c r="F1874" s="13">
        <f t="shared" si="58"/>
        <v>1187</v>
      </c>
      <c r="G1874" s="14">
        <f t="shared" si="59"/>
        <v>0.27805106582337785</v>
      </c>
    </row>
    <row r="1875" spans="1:7" x14ac:dyDescent="0.75">
      <c r="A1875" t="s">
        <v>4008</v>
      </c>
      <c r="B1875" t="s">
        <v>50</v>
      </c>
      <c r="C1875" t="s">
        <v>1678</v>
      </c>
      <c r="D1875" s="13">
        <v>5273</v>
      </c>
      <c r="E1875" s="13">
        <v>5187</v>
      </c>
      <c r="F1875" s="13">
        <f t="shared" si="58"/>
        <v>-86</v>
      </c>
      <c r="G1875" s="14">
        <f t="shared" si="59"/>
        <v>-1.630950123269486E-2</v>
      </c>
    </row>
    <row r="1876" spans="1:7" x14ac:dyDescent="0.75">
      <c r="A1876" t="s">
        <v>4009</v>
      </c>
      <c r="B1876" t="s">
        <v>50</v>
      </c>
      <c r="C1876" t="s">
        <v>1679</v>
      </c>
      <c r="D1876" s="13">
        <v>2693</v>
      </c>
      <c r="E1876" s="13">
        <v>2808</v>
      </c>
      <c r="F1876" s="13">
        <f t="shared" si="58"/>
        <v>115</v>
      </c>
      <c r="G1876" s="14">
        <f t="shared" si="59"/>
        <v>4.2703304864463422E-2</v>
      </c>
    </row>
    <row r="1877" spans="1:7" x14ac:dyDescent="0.75">
      <c r="A1877" s="29" t="s">
        <v>4752</v>
      </c>
      <c r="B1877" t="s">
        <v>50</v>
      </c>
      <c r="C1877" t="s">
        <v>1427</v>
      </c>
      <c r="D1877" s="13">
        <v>55639</v>
      </c>
      <c r="E1877" s="13">
        <v>56009</v>
      </c>
      <c r="F1877" s="13">
        <f t="shared" si="58"/>
        <v>370</v>
      </c>
      <c r="G1877" s="14">
        <f t="shared" si="59"/>
        <v>6.6500116824529561E-3</v>
      </c>
    </row>
    <row r="1878" spans="1:7" x14ac:dyDescent="0.75">
      <c r="A1878" t="s">
        <v>4010</v>
      </c>
      <c r="B1878" t="s">
        <v>50</v>
      </c>
      <c r="C1878" t="s">
        <v>1680</v>
      </c>
      <c r="D1878" s="13">
        <v>23730</v>
      </c>
      <c r="E1878" s="13">
        <v>25868</v>
      </c>
      <c r="F1878" s="13">
        <f t="shared" si="58"/>
        <v>2138</v>
      </c>
      <c r="G1878" s="14">
        <f t="shared" si="59"/>
        <v>9.0096923725242306E-2</v>
      </c>
    </row>
    <row r="1879" spans="1:7" x14ac:dyDescent="0.75">
      <c r="A1879" t="s">
        <v>4011</v>
      </c>
      <c r="B1879" t="s">
        <v>50</v>
      </c>
      <c r="C1879" t="s">
        <v>1681</v>
      </c>
      <c r="D1879" s="13">
        <v>8178</v>
      </c>
      <c r="E1879" s="13">
        <v>8482</v>
      </c>
      <c r="F1879" s="13">
        <f t="shared" si="58"/>
        <v>304</v>
      </c>
      <c r="G1879" s="14">
        <f t="shared" si="59"/>
        <v>3.7172902910247003E-2</v>
      </c>
    </row>
    <row r="1880" spans="1:7" x14ac:dyDescent="0.75">
      <c r="A1880" t="s">
        <v>4012</v>
      </c>
      <c r="B1880" t="s">
        <v>50</v>
      </c>
      <c r="C1880" t="s">
        <v>1682</v>
      </c>
      <c r="D1880" s="13">
        <v>199</v>
      </c>
      <c r="E1880" s="13">
        <v>223</v>
      </c>
      <c r="F1880" s="13">
        <f t="shared" si="58"/>
        <v>24</v>
      </c>
      <c r="G1880" s="14">
        <f t="shared" si="59"/>
        <v>0.12060301507537688</v>
      </c>
    </row>
    <row r="1881" spans="1:7" x14ac:dyDescent="0.75">
      <c r="A1881" t="s">
        <v>4013</v>
      </c>
      <c r="B1881" t="s">
        <v>50</v>
      </c>
      <c r="C1881" t="s">
        <v>1683</v>
      </c>
      <c r="D1881" s="13">
        <v>4903</v>
      </c>
      <c r="E1881" s="13">
        <v>5013</v>
      </c>
      <c r="F1881" s="13">
        <f t="shared" si="58"/>
        <v>110</v>
      </c>
      <c r="G1881" s="14">
        <f t="shared" si="59"/>
        <v>2.2435243728329595E-2</v>
      </c>
    </row>
    <row r="1882" spans="1:7" x14ac:dyDescent="0.75">
      <c r="A1882" t="s">
        <v>4014</v>
      </c>
      <c r="B1882" t="s">
        <v>50</v>
      </c>
      <c r="C1882" t="s">
        <v>1684</v>
      </c>
      <c r="D1882" s="13">
        <v>1172</v>
      </c>
      <c r="E1882" s="13">
        <v>1124</v>
      </c>
      <c r="F1882" s="13">
        <f t="shared" si="58"/>
        <v>-48</v>
      </c>
      <c r="G1882" s="14">
        <f t="shared" si="59"/>
        <v>-4.0955631399317405E-2</v>
      </c>
    </row>
    <row r="1883" spans="1:7" x14ac:dyDescent="0.75">
      <c r="A1883" t="s">
        <v>4015</v>
      </c>
      <c r="B1883" t="s">
        <v>50</v>
      </c>
      <c r="C1883" t="s">
        <v>1685</v>
      </c>
      <c r="D1883" s="13">
        <v>26800</v>
      </c>
      <c r="E1883" s="13">
        <v>28127</v>
      </c>
      <c r="F1883" s="13">
        <f t="shared" si="58"/>
        <v>1327</v>
      </c>
      <c r="G1883" s="14">
        <f t="shared" si="59"/>
        <v>4.951492537313433E-2</v>
      </c>
    </row>
    <row r="1884" spans="1:7" x14ac:dyDescent="0.75">
      <c r="A1884" t="s">
        <v>4016</v>
      </c>
      <c r="B1884" t="s">
        <v>50</v>
      </c>
      <c r="C1884" t="s">
        <v>1686</v>
      </c>
      <c r="D1884" s="13">
        <v>14721</v>
      </c>
      <c r="E1884" s="13">
        <v>16074</v>
      </c>
      <c r="F1884" s="13">
        <f t="shared" si="58"/>
        <v>1353</v>
      </c>
      <c r="G1884" s="14">
        <f t="shared" si="59"/>
        <v>9.1909517016507028E-2</v>
      </c>
    </row>
    <row r="1885" spans="1:7" x14ac:dyDescent="0.75">
      <c r="A1885" t="s">
        <v>4017</v>
      </c>
      <c r="B1885" t="s">
        <v>50</v>
      </c>
      <c r="C1885" t="s">
        <v>1687</v>
      </c>
      <c r="D1885" s="13">
        <v>2636</v>
      </c>
      <c r="E1885" s="13">
        <v>2875</v>
      </c>
      <c r="F1885" s="13">
        <f t="shared" si="58"/>
        <v>239</v>
      </c>
      <c r="G1885" s="14">
        <f t="shared" si="59"/>
        <v>9.0667678300455232E-2</v>
      </c>
    </row>
    <row r="1886" spans="1:7" x14ac:dyDescent="0.75">
      <c r="A1886" t="s">
        <v>4018</v>
      </c>
      <c r="B1886" t="s">
        <v>50</v>
      </c>
      <c r="C1886" t="s">
        <v>1688</v>
      </c>
      <c r="D1886" s="13">
        <v>440</v>
      </c>
      <c r="E1886" s="13">
        <v>373</v>
      </c>
      <c r="F1886" s="13">
        <f t="shared" si="58"/>
        <v>-67</v>
      </c>
      <c r="G1886" s="14">
        <f t="shared" si="59"/>
        <v>-0.15227272727272728</v>
      </c>
    </row>
    <row r="1887" spans="1:7" x14ac:dyDescent="0.75">
      <c r="A1887" t="s">
        <v>4019</v>
      </c>
      <c r="B1887" t="s">
        <v>50</v>
      </c>
      <c r="C1887" t="s">
        <v>378</v>
      </c>
      <c r="D1887" s="13">
        <v>10866</v>
      </c>
      <c r="E1887" s="13">
        <v>11783</v>
      </c>
      <c r="F1887" s="13">
        <f t="shared" si="58"/>
        <v>917</v>
      </c>
      <c r="G1887" s="14">
        <f t="shared" si="59"/>
        <v>8.4391680471194552E-2</v>
      </c>
    </row>
    <row r="1888" spans="1:7" x14ac:dyDescent="0.75">
      <c r="A1888" t="s">
        <v>4020</v>
      </c>
      <c r="B1888" t="s">
        <v>50</v>
      </c>
      <c r="C1888" t="s">
        <v>1689</v>
      </c>
      <c r="D1888" s="13">
        <v>5898</v>
      </c>
      <c r="E1888" s="13">
        <v>6132</v>
      </c>
      <c r="F1888" s="13">
        <f t="shared" si="58"/>
        <v>234</v>
      </c>
      <c r="G1888" s="14">
        <f t="shared" si="59"/>
        <v>3.9674465920651068E-2</v>
      </c>
    </row>
    <row r="1889" spans="1:7" x14ac:dyDescent="0.75">
      <c r="A1889" t="s">
        <v>4021</v>
      </c>
      <c r="B1889" t="s">
        <v>50</v>
      </c>
      <c r="C1889" t="s">
        <v>748</v>
      </c>
      <c r="D1889" s="13">
        <v>10526</v>
      </c>
      <c r="E1889" s="13">
        <v>10774</v>
      </c>
      <c r="F1889" s="13">
        <f t="shared" si="58"/>
        <v>248</v>
      </c>
      <c r="G1889" s="14">
        <f t="shared" si="59"/>
        <v>2.3560706821204636E-2</v>
      </c>
    </row>
    <row r="1890" spans="1:7" x14ac:dyDescent="0.75">
      <c r="A1890" t="s">
        <v>4022</v>
      </c>
      <c r="B1890" t="s">
        <v>50</v>
      </c>
      <c r="C1890" t="s">
        <v>1690</v>
      </c>
      <c r="D1890" s="13">
        <v>3101</v>
      </c>
      <c r="E1890" s="13">
        <v>2921</v>
      </c>
      <c r="F1890" s="13">
        <f t="shared" si="58"/>
        <v>-180</v>
      </c>
      <c r="G1890" s="14">
        <f t="shared" si="59"/>
        <v>-5.8045791680103195E-2</v>
      </c>
    </row>
    <row r="1891" spans="1:7" x14ac:dyDescent="0.75">
      <c r="A1891" t="s">
        <v>4023</v>
      </c>
      <c r="B1891" t="s">
        <v>50</v>
      </c>
      <c r="C1891" t="s">
        <v>1691</v>
      </c>
      <c r="D1891" s="13">
        <v>5674</v>
      </c>
      <c r="E1891" s="13">
        <v>6922</v>
      </c>
      <c r="F1891" s="13">
        <f t="shared" si="58"/>
        <v>1248</v>
      </c>
      <c r="G1891" s="14">
        <f t="shared" si="59"/>
        <v>0.21995065209728587</v>
      </c>
    </row>
    <row r="1892" spans="1:7" x14ac:dyDescent="0.75">
      <c r="A1892" t="s">
        <v>4024</v>
      </c>
      <c r="B1892" t="s">
        <v>50</v>
      </c>
      <c r="C1892" t="s">
        <v>1692</v>
      </c>
      <c r="D1892" s="13">
        <v>10772</v>
      </c>
      <c r="E1892" s="13">
        <v>11094</v>
      </c>
      <c r="F1892" s="13">
        <f t="shared" si="58"/>
        <v>322</v>
      </c>
      <c r="G1892" s="14">
        <f t="shared" si="59"/>
        <v>2.9892313405124396E-2</v>
      </c>
    </row>
    <row r="1893" spans="1:7" x14ac:dyDescent="0.75">
      <c r="A1893" t="s">
        <v>4025</v>
      </c>
      <c r="B1893" t="s">
        <v>50</v>
      </c>
      <c r="C1893" t="s">
        <v>1693</v>
      </c>
      <c r="D1893" s="13">
        <v>9198</v>
      </c>
      <c r="E1893" s="13">
        <v>9322</v>
      </c>
      <c r="F1893" s="13">
        <f t="shared" si="58"/>
        <v>124</v>
      </c>
      <c r="G1893" s="14">
        <f t="shared" si="59"/>
        <v>1.3481191563383343E-2</v>
      </c>
    </row>
    <row r="1894" spans="1:7" x14ac:dyDescent="0.75">
      <c r="A1894" t="s">
        <v>4026</v>
      </c>
      <c r="B1894" t="s">
        <v>50</v>
      </c>
      <c r="C1894" t="s">
        <v>1694</v>
      </c>
      <c r="D1894" s="13">
        <v>5746</v>
      </c>
      <c r="E1894" s="13">
        <v>6053</v>
      </c>
      <c r="F1894" s="13">
        <f t="shared" si="58"/>
        <v>307</v>
      </c>
      <c r="G1894" s="14">
        <f t="shared" si="59"/>
        <v>5.342847198050818E-2</v>
      </c>
    </row>
    <row r="1895" spans="1:7" x14ac:dyDescent="0.75">
      <c r="A1895" t="s">
        <v>4027</v>
      </c>
      <c r="B1895" t="s">
        <v>50</v>
      </c>
      <c r="C1895" t="s">
        <v>1695</v>
      </c>
      <c r="D1895" s="13">
        <v>9926</v>
      </c>
      <c r="E1895" s="13">
        <v>10395</v>
      </c>
      <c r="F1895" s="13">
        <f t="shared" si="58"/>
        <v>469</v>
      </c>
      <c r="G1895" s="14">
        <f t="shared" si="59"/>
        <v>4.7249647390691117E-2</v>
      </c>
    </row>
    <row r="1896" spans="1:7" x14ac:dyDescent="0.75">
      <c r="A1896" t="s">
        <v>4028</v>
      </c>
      <c r="B1896" t="s">
        <v>50</v>
      </c>
      <c r="C1896" t="s">
        <v>1696</v>
      </c>
      <c r="D1896" s="13">
        <v>2849</v>
      </c>
      <c r="E1896" s="13">
        <v>2971</v>
      </c>
      <c r="F1896" s="13">
        <f t="shared" si="58"/>
        <v>122</v>
      </c>
      <c r="G1896" s="14">
        <f t="shared" si="59"/>
        <v>4.282204282204282E-2</v>
      </c>
    </row>
    <row r="1897" spans="1:7" x14ac:dyDescent="0.75">
      <c r="A1897" t="s">
        <v>4029</v>
      </c>
      <c r="B1897" t="s">
        <v>50</v>
      </c>
      <c r="C1897" t="s">
        <v>1697</v>
      </c>
      <c r="D1897" s="13">
        <v>20691</v>
      </c>
      <c r="E1897" s="13">
        <v>22317</v>
      </c>
      <c r="F1897" s="13">
        <f t="shared" si="58"/>
        <v>1626</v>
      </c>
      <c r="G1897" s="14">
        <f t="shared" si="59"/>
        <v>7.8584891982021163E-2</v>
      </c>
    </row>
    <row r="1898" spans="1:7" x14ac:dyDescent="0.75">
      <c r="A1898" t="s">
        <v>4030</v>
      </c>
      <c r="B1898" t="s">
        <v>50</v>
      </c>
      <c r="C1898" t="s">
        <v>1698</v>
      </c>
      <c r="D1898" s="13">
        <v>3595</v>
      </c>
      <c r="E1898" s="13">
        <v>3510</v>
      </c>
      <c r="F1898" s="13">
        <f t="shared" si="58"/>
        <v>-85</v>
      </c>
      <c r="G1898" s="14">
        <f t="shared" si="59"/>
        <v>-2.3643949930458971E-2</v>
      </c>
    </row>
    <row r="1899" spans="1:7" x14ac:dyDescent="0.75">
      <c r="A1899" t="s">
        <v>4031</v>
      </c>
      <c r="B1899" t="s">
        <v>50</v>
      </c>
      <c r="C1899" t="s">
        <v>1699</v>
      </c>
      <c r="D1899" s="13">
        <v>6138</v>
      </c>
      <c r="E1899" s="13">
        <v>6263</v>
      </c>
      <c r="F1899" s="13">
        <f t="shared" si="58"/>
        <v>125</v>
      </c>
      <c r="G1899" s="14">
        <f t="shared" si="59"/>
        <v>2.036493971977843E-2</v>
      </c>
    </row>
    <row r="1900" spans="1:7" x14ac:dyDescent="0.75">
      <c r="A1900" t="s">
        <v>4032</v>
      </c>
      <c r="B1900" t="s">
        <v>50</v>
      </c>
      <c r="C1900" t="s">
        <v>1700</v>
      </c>
      <c r="D1900" s="13">
        <v>519</v>
      </c>
      <c r="E1900" s="13">
        <v>494</v>
      </c>
      <c r="F1900" s="13">
        <f t="shared" si="58"/>
        <v>-25</v>
      </c>
      <c r="G1900" s="14">
        <f t="shared" si="59"/>
        <v>-4.8169556840077073E-2</v>
      </c>
    </row>
    <row r="1901" spans="1:7" x14ac:dyDescent="0.75">
      <c r="A1901" t="s">
        <v>4033</v>
      </c>
      <c r="B1901" t="s">
        <v>50</v>
      </c>
      <c r="C1901" t="s">
        <v>1701</v>
      </c>
      <c r="D1901" s="13">
        <v>1567</v>
      </c>
      <c r="E1901" s="13">
        <v>1581</v>
      </c>
      <c r="F1901" s="13">
        <f t="shared" si="58"/>
        <v>14</v>
      </c>
      <c r="G1901" s="14">
        <f t="shared" si="59"/>
        <v>8.9342693044033184E-3</v>
      </c>
    </row>
    <row r="1902" spans="1:7" x14ac:dyDescent="0.75">
      <c r="A1902" t="s">
        <v>4034</v>
      </c>
      <c r="B1902" t="s">
        <v>50</v>
      </c>
      <c r="C1902" t="s">
        <v>1702</v>
      </c>
      <c r="D1902" s="13">
        <v>927</v>
      </c>
      <c r="E1902" s="13">
        <v>919</v>
      </c>
      <c r="F1902" s="13">
        <f t="shared" si="58"/>
        <v>-8</v>
      </c>
      <c r="G1902" s="14">
        <f t="shared" si="59"/>
        <v>-8.6299892125134836E-3</v>
      </c>
    </row>
    <row r="1903" spans="1:7" x14ac:dyDescent="0.75">
      <c r="A1903" t="s">
        <v>4035</v>
      </c>
      <c r="B1903" t="s">
        <v>50</v>
      </c>
      <c r="C1903" t="s">
        <v>1703</v>
      </c>
      <c r="D1903" s="13">
        <v>1203</v>
      </c>
      <c r="E1903" s="13">
        <v>1203</v>
      </c>
      <c r="F1903" s="13">
        <f t="shared" si="58"/>
        <v>0</v>
      </c>
      <c r="G1903" s="14">
        <f t="shared" si="59"/>
        <v>0</v>
      </c>
    </row>
    <row r="1904" spans="1:7" x14ac:dyDescent="0.75">
      <c r="A1904" t="s">
        <v>4036</v>
      </c>
      <c r="B1904" t="s">
        <v>50</v>
      </c>
      <c r="C1904" t="s">
        <v>1704</v>
      </c>
      <c r="D1904" s="13">
        <v>6706</v>
      </c>
      <c r="E1904" s="13">
        <v>6439</v>
      </c>
      <c r="F1904" s="13">
        <f t="shared" si="58"/>
        <v>-267</v>
      </c>
      <c r="G1904" s="14">
        <f t="shared" si="59"/>
        <v>-3.9815090963316431E-2</v>
      </c>
    </row>
    <row r="1905" spans="1:7" x14ac:dyDescent="0.75">
      <c r="A1905" t="s">
        <v>4037</v>
      </c>
      <c r="B1905" t="s">
        <v>50</v>
      </c>
      <c r="C1905" t="s">
        <v>1705</v>
      </c>
      <c r="D1905" s="13">
        <v>6231</v>
      </c>
      <c r="E1905" s="13">
        <v>8127</v>
      </c>
      <c r="F1905" s="13">
        <f t="shared" si="58"/>
        <v>1896</v>
      </c>
      <c r="G1905" s="14">
        <f t="shared" si="59"/>
        <v>0.30428502648050071</v>
      </c>
    </row>
    <row r="1906" spans="1:7" x14ac:dyDescent="0.75">
      <c r="A1906" t="s">
        <v>4038</v>
      </c>
      <c r="B1906" t="s">
        <v>50</v>
      </c>
      <c r="C1906" t="s">
        <v>1706</v>
      </c>
      <c r="D1906" s="13">
        <v>2070</v>
      </c>
      <c r="E1906" s="13">
        <v>2067</v>
      </c>
      <c r="F1906" s="13">
        <f t="shared" si="58"/>
        <v>-3</v>
      </c>
      <c r="G1906" s="14">
        <f t="shared" si="59"/>
        <v>-1.4492753623188406E-3</v>
      </c>
    </row>
    <row r="1907" spans="1:7" x14ac:dyDescent="0.75">
      <c r="A1907" t="s">
        <v>4039</v>
      </c>
      <c r="B1907" t="s">
        <v>50</v>
      </c>
      <c r="C1907" t="s">
        <v>349</v>
      </c>
      <c r="D1907" s="13">
        <v>5122</v>
      </c>
      <c r="E1907" s="13">
        <v>5148</v>
      </c>
      <c r="F1907" s="13">
        <f t="shared" si="58"/>
        <v>26</v>
      </c>
      <c r="G1907" s="14">
        <f t="shared" si="59"/>
        <v>5.076142131979695E-3</v>
      </c>
    </row>
    <row r="1908" spans="1:7" x14ac:dyDescent="0.75">
      <c r="A1908" t="s">
        <v>4040</v>
      </c>
      <c r="B1908" t="s">
        <v>50</v>
      </c>
      <c r="C1908" t="s">
        <v>1707</v>
      </c>
      <c r="D1908" s="13">
        <v>1257</v>
      </c>
      <c r="E1908" s="13">
        <v>1237</v>
      </c>
      <c r="F1908" s="13">
        <f t="shared" si="58"/>
        <v>-20</v>
      </c>
      <c r="G1908" s="14">
        <f t="shared" si="59"/>
        <v>-1.5910898965791568E-2</v>
      </c>
    </row>
    <row r="1909" spans="1:7" x14ac:dyDescent="0.75">
      <c r="A1909" t="s">
        <v>4041</v>
      </c>
      <c r="B1909" t="s">
        <v>50</v>
      </c>
      <c r="C1909" t="s">
        <v>1056</v>
      </c>
      <c r="D1909" s="13">
        <v>5884</v>
      </c>
      <c r="E1909" s="13">
        <v>6581</v>
      </c>
      <c r="F1909" s="13">
        <f t="shared" si="58"/>
        <v>697</v>
      </c>
      <c r="G1909" s="14">
        <f t="shared" si="59"/>
        <v>0.11845683208701563</v>
      </c>
    </row>
    <row r="1910" spans="1:7" x14ac:dyDescent="0.75">
      <c r="A1910" t="s">
        <v>4042</v>
      </c>
      <c r="B1910" t="s">
        <v>50</v>
      </c>
      <c r="C1910" t="s">
        <v>1708</v>
      </c>
      <c r="D1910" s="13">
        <v>7896</v>
      </c>
      <c r="E1910" s="13">
        <v>8259</v>
      </c>
      <c r="F1910" s="13">
        <f t="shared" si="58"/>
        <v>363</v>
      </c>
      <c r="G1910" s="14">
        <f t="shared" si="59"/>
        <v>4.5972644376899699E-2</v>
      </c>
    </row>
    <row r="1911" spans="1:7" x14ac:dyDescent="0.75">
      <c r="A1911" t="s">
        <v>4043</v>
      </c>
      <c r="B1911" t="s">
        <v>50</v>
      </c>
      <c r="C1911" t="s">
        <v>1709</v>
      </c>
      <c r="D1911" s="13">
        <v>2720</v>
      </c>
      <c r="E1911" s="13">
        <v>2820</v>
      </c>
      <c r="F1911" s="13">
        <f t="shared" si="58"/>
        <v>100</v>
      </c>
      <c r="G1911" s="14">
        <f t="shared" si="59"/>
        <v>3.6764705882352942E-2</v>
      </c>
    </row>
    <row r="1912" spans="1:7" x14ac:dyDescent="0.75">
      <c r="A1912" s="29" t="s">
        <v>4753</v>
      </c>
      <c r="B1912" t="s">
        <v>51</v>
      </c>
      <c r="C1912" t="s">
        <v>1710</v>
      </c>
      <c r="D1912" s="13">
        <v>10383</v>
      </c>
      <c r="E1912" s="13">
        <v>10139</v>
      </c>
      <c r="F1912" s="13">
        <f t="shared" si="58"/>
        <v>-244</v>
      </c>
      <c r="G1912" s="14">
        <f t="shared" si="59"/>
        <v>-2.3499951844360975E-2</v>
      </c>
    </row>
    <row r="1913" spans="1:7" x14ac:dyDescent="0.75">
      <c r="A1913" t="s">
        <v>4044</v>
      </c>
      <c r="B1913" t="s">
        <v>51</v>
      </c>
      <c r="C1913" t="s">
        <v>1300</v>
      </c>
      <c r="D1913" s="13">
        <v>4489</v>
      </c>
      <c r="E1913" s="13">
        <v>4303</v>
      </c>
      <c r="F1913" s="13">
        <f t="shared" si="58"/>
        <v>-186</v>
      </c>
      <c r="G1913" s="14">
        <f t="shared" si="59"/>
        <v>-4.1434617955001113E-2</v>
      </c>
    </row>
    <row r="1914" spans="1:7" x14ac:dyDescent="0.75">
      <c r="A1914" t="s">
        <v>4045</v>
      </c>
      <c r="B1914" t="s">
        <v>51</v>
      </c>
      <c r="C1914" t="s">
        <v>1711</v>
      </c>
      <c r="D1914" s="13">
        <v>748</v>
      </c>
      <c r="E1914" s="13">
        <v>626</v>
      </c>
      <c r="F1914" s="13">
        <f t="shared" si="58"/>
        <v>-122</v>
      </c>
      <c r="G1914" s="14">
        <f t="shared" si="59"/>
        <v>-0.16310160427807488</v>
      </c>
    </row>
    <row r="1915" spans="1:7" x14ac:dyDescent="0.75">
      <c r="A1915" t="s">
        <v>4046</v>
      </c>
      <c r="B1915" t="s">
        <v>51</v>
      </c>
      <c r="C1915" t="s">
        <v>1712</v>
      </c>
      <c r="D1915" s="13">
        <v>668</v>
      </c>
      <c r="E1915" s="13">
        <v>676</v>
      </c>
      <c r="F1915" s="13">
        <f t="shared" si="58"/>
        <v>8</v>
      </c>
      <c r="G1915" s="14">
        <f t="shared" si="59"/>
        <v>1.1976047904191617E-2</v>
      </c>
    </row>
    <row r="1916" spans="1:7" x14ac:dyDescent="0.75">
      <c r="A1916" t="s">
        <v>4047</v>
      </c>
      <c r="B1916" t="s">
        <v>51</v>
      </c>
      <c r="C1916" t="s">
        <v>1713</v>
      </c>
      <c r="D1916" s="13">
        <v>324</v>
      </c>
      <c r="E1916" s="13">
        <v>347</v>
      </c>
      <c r="F1916" s="13">
        <f t="shared" ref="F1916:F1979" si="60">E1916-D1916</f>
        <v>23</v>
      </c>
      <c r="G1916" s="14">
        <f t="shared" ref="G1916:G1979" si="61">F1916/D1916</f>
        <v>7.098765432098765E-2</v>
      </c>
    </row>
    <row r="1917" spans="1:7" x14ac:dyDescent="0.75">
      <c r="A1917" t="s">
        <v>4048</v>
      </c>
      <c r="B1917" t="s">
        <v>51</v>
      </c>
      <c r="C1917" t="s">
        <v>654</v>
      </c>
      <c r="D1917" s="13">
        <v>875</v>
      </c>
      <c r="E1917" s="13">
        <v>898</v>
      </c>
      <c r="F1917" s="13">
        <f t="shared" si="60"/>
        <v>23</v>
      </c>
      <c r="G1917" s="14">
        <f t="shared" si="61"/>
        <v>2.6285714285714287E-2</v>
      </c>
    </row>
    <row r="1918" spans="1:7" x14ac:dyDescent="0.75">
      <c r="A1918" t="s">
        <v>4049</v>
      </c>
      <c r="B1918" t="s">
        <v>51</v>
      </c>
      <c r="C1918" t="s">
        <v>903</v>
      </c>
      <c r="D1918" s="13">
        <v>794</v>
      </c>
      <c r="E1918" s="13">
        <v>783</v>
      </c>
      <c r="F1918" s="13">
        <f t="shared" si="60"/>
        <v>-11</v>
      </c>
      <c r="G1918" s="14">
        <f t="shared" si="61"/>
        <v>-1.3853904282115869E-2</v>
      </c>
    </row>
    <row r="1919" spans="1:7" x14ac:dyDescent="0.75">
      <c r="A1919" t="s">
        <v>4050</v>
      </c>
      <c r="B1919" t="s">
        <v>51</v>
      </c>
      <c r="C1919" t="s">
        <v>1714</v>
      </c>
      <c r="D1919" s="13">
        <v>2924</v>
      </c>
      <c r="E1919" s="13">
        <v>2758</v>
      </c>
      <c r="F1919" s="13">
        <f t="shared" si="60"/>
        <v>-166</v>
      </c>
      <c r="G1919" s="14">
        <f t="shared" si="61"/>
        <v>-5.6771545827633378E-2</v>
      </c>
    </row>
    <row r="1920" spans="1:7" x14ac:dyDescent="0.75">
      <c r="A1920" t="s">
        <v>4051</v>
      </c>
      <c r="B1920" t="s">
        <v>51</v>
      </c>
      <c r="C1920" t="s">
        <v>1520</v>
      </c>
      <c r="D1920" s="13">
        <v>1915</v>
      </c>
      <c r="E1920" s="13">
        <v>1944</v>
      </c>
      <c r="F1920" s="13">
        <f t="shared" si="60"/>
        <v>29</v>
      </c>
      <c r="G1920" s="14">
        <f t="shared" si="61"/>
        <v>1.5143603133159269E-2</v>
      </c>
    </row>
    <row r="1921" spans="1:7" x14ac:dyDescent="0.75">
      <c r="A1921" t="s">
        <v>4052</v>
      </c>
      <c r="B1921" t="s">
        <v>51</v>
      </c>
      <c r="C1921" t="s">
        <v>1715</v>
      </c>
      <c r="D1921" s="13">
        <v>479</v>
      </c>
      <c r="E1921" s="13">
        <v>425</v>
      </c>
      <c r="F1921" s="13">
        <f t="shared" si="60"/>
        <v>-54</v>
      </c>
      <c r="G1921" s="14">
        <f t="shared" si="61"/>
        <v>-0.11273486430062631</v>
      </c>
    </row>
    <row r="1922" spans="1:7" x14ac:dyDescent="0.75">
      <c r="A1922" t="s">
        <v>4053</v>
      </c>
      <c r="B1922" t="s">
        <v>51</v>
      </c>
      <c r="C1922" t="s">
        <v>1716</v>
      </c>
      <c r="D1922" s="13">
        <v>1064</v>
      </c>
      <c r="E1922" s="13">
        <v>1042</v>
      </c>
      <c r="F1922" s="13">
        <f t="shared" si="60"/>
        <v>-22</v>
      </c>
      <c r="G1922" s="14">
        <f t="shared" si="61"/>
        <v>-2.0676691729323307E-2</v>
      </c>
    </row>
    <row r="1923" spans="1:7" x14ac:dyDescent="0.75">
      <c r="A1923" t="s">
        <v>4054</v>
      </c>
      <c r="B1923" t="s">
        <v>51</v>
      </c>
      <c r="C1923" t="s">
        <v>1717</v>
      </c>
      <c r="D1923" s="13">
        <v>1709</v>
      </c>
      <c r="E1923" s="13">
        <v>1626</v>
      </c>
      <c r="F1923" s="13">
        <f t="shared" si="60"/>
        <v>-83</v>
      </c>
      <c r="G1923" s="14">
        <f t="shared" si="61"/>
        <v>-4.8566413107080167E-2</v>
      </c>
    </row>
    <row r="1924" spans="1:7" x14ac:dyDescent="0.75">
      <c r="A1924" t="s">
        <v>4055</v>
      </c>
      <c r="B1924" t="s">
        <v>51</v>
      </c>
      <c r="C1924" t="s">
        <v>1718</v>
      </c>
      <c r="D1924" s="13">
        <v>279</v>
      </c>
      <c r="E1924" s="13">
        <v>293</v>
      </c>
      <c r="F1924" s="13">
        <f t="shared" si="60"/>
        <v>14</v>
      </c>
      <c r="G1924" s="14">
        <f t="shared" si="61"/>
        <v>5.0179211469534052E-2</v>
      </c>
    </row>
    <row r="1925" spans="1:7" x14ac:dyDescent="0.75">
      <c r="A1925" t="s">
        <v>4056</v>
      </c>
      <c r="B1925" t="s">
        <v>51</v>
      </c>
      <c r="C1925" t="s">
        <v>1719</v>
      </c>
      <c r="D1925" s="13">
        <v>611</v>
      </c>
      <c r="E1925" s="13">
        <v>560</v>
      </c>
      <c r="F1925" s="13">
        <f t="shared" si="60"/>
        <v>-51</v>
      </c>
      <c r="G1925" s="14">
        <f t="shared" si="61"/>
        <v>-8.346972176759411E-2</v>
      </c>
    </row>
    <row r="1926" spans="1:7" x14ac:dyDescent="0.75">
      <c r="A1926" t="s">
        <v>4057</v>
      </c>
      <c r="B1926" t="s">
        <v>51</v>
      </c>
      <c r="C1926" t="s">
        <v>1720</v>
      </c>
      <c r="D1926" s="13">
        <v>7042</v>
      </c>
      <c r="E1926" s="13">
        <v>6609</v>
      </c>
      <c r="F1926" s="13">
        <f t="shared" si="60"/>
        <v>-433</v>
      </c>
      <c r="G1926" s="14">
        <f t="shared" si="61"/>
        <v>-6.1488213575688726E-2</v>
      </c>
    </row>
    <row r="1927" spans="1:7" x14ac:dyDescent="0.75">
      <c r="A1927" t="s">
        <v>4058</v>
      </c>
      <c r="B1927" t="s">
        <v>51</v>
      </c>
      <c r="C1927" t="s">
        <v>1721</v>
      </c>
      <c r="D1927" s="13">
        <v>5893</v>
      </c>
      <c r="E1927" s="13">
        <v>5725</v>
      </c>
      <c r="F1927" s="13">
        <f t="shared" si="60"/>
        <v>-168</v>
      </c>
      <c r="G1927" s="14">
        <f t="shared" si="61"/>
        <v>-2.8508399796368572E-2</v>
      </c>
    </row>
    <row r="1928" spans="1:7" x14ac:dyDescent="0.75">
      <c r="A1928" t="s">
        <v>4059</v>
      </c>
      <c r="B1928" t="s">
        <v>51</v>
      </c>
      <c r="C1928" t="s">
        <v>1722</v>
      </c>
      <c r="D1928" s="13">
        <v>3139</v>
      </c>
      <c r="E1928" s="13">
        <v>2500</v>
      </c>
      <c r="F1928" s="13">
        <f t="shared" si="60"/>
        <v>-639</v>
      </c>
      <c r="G1928" s="14">
        <f t="shared" si="61"/>
        <v>-0.2035680152914941</v>
      </c>
    </row>
    <row r="1929" spans="1:7" x14ac:dyDescent="0.75">
      <c r="A1929" t="s">
        <v>4060</v>
      </c>
      <c r="B1929" t="s">
        <v>51</v>
      </c>
      <c r="C1929" t="s">
        <v>1723</v>
      </c>
      <c r="D1929" s="13">
        <v>3804</v>
      </c>
      <c r="E1929" s="13">
        <v>3911</v>
      </c>
      <c r="F1929" s="13">
        <f t="shared" si="60"/>
        <v>107</v>
      </c>
      <c r="G1929" s="14">
        <f t="shared" si="61"/>
        <v>2.8128286014721345E-2</v>
      </c>
    </row>
    <row r="1930" spans="1:7" x14ac:dyDescent="0.75">
      <c r="A1930" t="s">
        <v>4061</v>
      </c>
      <c r="B1930" t="s">
        <v>51</v>
      </c>
      <c r="C1930" t="s">
        <v>1724</v>
      </c>
      <c r="D1930" s="13">
        <v>3685</v>
      </c>
      <c r="E1930" s="13">
        <v>3832</v>
      </c>
      <c r="F1930" s="13">
        <f t="shared" si="60"/>
        <v>147</v>
      </c>
      <c r="G1930" s="14">
        <f t="shared" si="61"/>
        <v>3.9891451831750337E-2</v>
      </c>
    </row>
    <row r="1931" spans="1:7" x14ac:dyDescent="0.75">
      <c r="A1931" t="s">
        <v>4062</v>
      </c>
      <c r="B1931" t="s">
        <v>51</v>
      </c>
      <c r="C1931" t="s">
        <v>1725</v>
      </c>
      <c r="D1931" s="13">
        <v>4321</v>
      </c>
      <c r="E1931" s="13">
        <v>4186</v>
      </c>
      <c r="F1931" s="13">
        <f t="shared" si="60"/>
        <v>-135</v>
      </c>
      <c r="G1931" s="14">
        <f t="shared" si="61"/>
        <v>-3.1242767877806065E-2</v>
      </c>
    </row>
    <row r="1932" spans="1:7" x14ac:dyDescent="0.75">
      <c r="A1932" t="s">
        <v>4063</v>
      </c>
      <c r="B1932" t="s">
        <v>51</v>
      </c>
      <c r="C1932" t="s">
        <v>1726</v>
      </c>
      <c r="D1932" s="13">
        <v>1932</v>
      </c>
      <c r="E1932" s="13">
        <v>2040</v>
      </c>
      <c r="F1932" s="13">
        <f t="shared" si="60"/>
        <v>108</v>
      </c>
      <c r="G1932" s="14">
        <f t="shared" si="61"/>
        <v>5.5900621118012424E-2</v>
      </c>
    </row>
    <row r="1933" spans="1:7" x14ac:dyDescent="0.75">
      <c r="A1933" t="s">
        <v>4064</v>
      </c>
      <c r="B1933" t="s">
        <v>51</v>
      </c>
      <c r="C1933" t="s">
        <v>1727</v>
      </c>
      <c r="D1933" s="13">
        <v>2273</v>
      </c>
      <c r="E1933" s="13">
        <v>2362</v>
      </c>
      <c r="F1933" s="13">
        <f t="shared" si="60"/>
        <v>89</v>
      </c>
      <c r="G1933" s="14">
        <f t="shared" si="61"/>
        <v>3.915530136383634E-2</v>
      </c>
    </row>
    <row r="1934" spans="1:7" x14ac:dyDescent="0.75">
      <c r="A1934" t="s">
        <v>4065</v>
      </c>
      <c r="B1934" t="s">
        <v>51</v>
      </c>
      <c r="C1934" t="s">
        <v>779</v>
      </c>
      <c r="D1934" s="13">
        <v>1122</v>
      </c>
      <c r="E1934" s="13">
        <v>1199</v>
      </c>
      <c r="F1934" s="13">
        <f t="shared" si="60"/>
        <v>77</v>
      </c>
      <c r="G1934" s="14">
        <f t="shared" si="61"/>
        <v>6.8627450980392163E-2</v>
      </c>
    </row>
    <row r="1935" spans="1:7" x14ac:dyDescent="0.75">
      <c r="A1935" t="s">
        <v>4066</v>
      </c>
      <c r="B1935" t="s">
        <v>51</v>
      </c>
      <c r="C1935" t="s">
        <v>1728</v>
      </c>
      <c r="D1935" s="13">
        <v>7374</v>
      </c>
      <c r="E1935" s="13">
        <v>6942</v>
      </c>
      <c r="F1935" s="13">
        <f t="shared" si="60"/>
        <v>-432</v>
      </c>
      <c r="G1935" s="14">
        <f t="shared" si="61"/>
        <v>-5.858421480878763E-2</v>
      </c>
    </row>
    <row r="1936" spans="1:7" x14ac:dyDescent="0.75">
      <c r="A1936" t="s">
        <v>4067</v>
      </c>
      <c r="B1936" t="s">
        <v>51</v>
      </c>
      <c r="C1936" t="s">
        <v>1729</v>
      </c>
      <c r="D1936" s="13">
        <v>2407</v>
      </c>
      <c r="E1936" s="13">
        <v>2373</v>
      </c>
      <c r="F1936" s="13">
        <f t="shared" si="60"/>
        <v>-34</v>
      </c>
      <c r="G1936" s="14">
        <f t="shared" si="61"/>
        <v>-1.4125467386788533E-2</v>
      </c>
    </row>
    <row r="1937" spans="1:7" x14ac:dyDescent="0.75">
      <c r="A1937" t="s">
        <v>4068</v>
      </c>
      <c r="B1937" t="s">
        <v>51</v>
      </c>
      <c r="C1937" t="s">
        <v>1730</v>
      </c>
      <c r="D1937" s="13">
        <v>339</v>
      </c>
      <c r="E1937" s="13">
        <v>325</v>
      </c>
      <c r="F1937" s="13">
        <f t="shared" si="60"/>
        <v>-14</v>
      </c>
      <c r="G1937" s="14">
        <f t="shared" si="61"/>
        <v>-4.1297935103244837E-2</v>
      </c>
    </row>
    <row r="1938" spans="1:7" x14ac:dyDescent="0.75">
      <c r="A1938" t="s">
        <v>4069</v>
      </c>
      <c r="B1938" t="s">
        <v>51</v>
      </c>
      <c r="C1938" t="s">
        <v>1731</v>
      </c>
      <c r="D1938" s="13">
        <v>9905</v>
      </c>
      <c r="E1938" s="13">
        <v>9719</v>
      </c>
      <c r="F1938" s="13">
        <f t="shared" si="60"/>
        <v>-186</v>
      </c>
      <c r="G1938" s="14">
        <f t="shared" si="61"/>
        <v>-1.8778394750126198E-2</v>
      </c>
    </row>
    <row r="1939" spans="1:7" x14ac:dyDescent="0.75">
      <c r="A1939" t="s">
        <v>4070</v>
      </c>
      <c r="B1939" t="s">
        <v>51</v>
      </c>
      <c r="C1939" t="s">
        <v>1732</v>
      </c>
      <c r="D1939" s="13">
        <v>1806</v>
      </c>
      <c r="E1939" s="13">
        <v>1815</v>
      </c>
      <c r="F1939" s="13">
        <f t="shared" si="60"/>
        <v>9</v>
      </c>
      <c r="G1939" s="14">
        <f t="shared" si="61"/>
        <v>4.9833887043189366E-3</v>
      </c>
    </row>
    <row r="1940" spans="1:7" x14ac:dyDescent="0.75">
      <c r="A1940" t="s">
        <v>4071</v>
      </c>
      <c r="B1940" t="s">
        <v>51</v>
      </c>
      <c r="C1940" t="s">
        <v>1733</v>
      </c>
      <c r="D1940" s="13">
        <v>705</v>
      </c>
      <c r="E1940" s="13">
        <v>677</v>
      </c>
      <c r="F1940" s="13">
        <f t="shared" si="60"/>
        <v>-28</v>
      </c>
      <c r="G1940" s="14">
        <f t="shared" si="61"/>
        <v>-3.971631205673759E-2</v>
      </c>
    </row>
    <row r="1941" spans="1:7" x14ac:dyDescent="0.75">
      <c r="A1941" t="s">
        <v>4072</v>
      </c>
      <c r="B1941" t="s">
        <v>51</v>
      </c>
      <c r="C1941" t="s">
        <v>1734</v>
      </c>
      <c r="D1941" s="13">
        <v>2586</v>
      </c>
      <c r="E1941" s="13">
        <v>2478</v>
      </c>
      <c r="F1941" s="13">
        <f t="shared" si="60"/>
        <v>-108</v>
      </c>
      <c r="G1941" s="14">
        <f t="shared" si="61"/>
        <v>-4.1763341067285381E-2</v>
      </c>
    </row>
    <row r="1942" spans="1:7" x14ac:dyDescent="0.75">
      <c r="A1942" t="s">
        <v>4073</v>
      </c>
      <c r="B1942" t="s">
        <v>51</v>
      </c>
      <c r="C1942" t="s">
        <v>1735</v>
      </c>
      <c r="D1942" s="13">
        <v>796</v>
      </c>
      <c r="E1942" s="13">
        <v>648</v>
      </c>
      <c r="F1942" s="13">
        <f t="shared" si="60"/>
        <v>-148</v>
      </c>
      <c r="G1942" s="14">
        <f t="shared" si="61"/>
        <v>-0.18592964824120603</v>
      </c>
    </row>
    <row r="1943" spans="1:7" x14ac:dyDescent="0.75">
      <c r="A1943" t="s">
        <v>4074</v>
      </c>
      <c r="B1943" t="s">
        <v>51</v>
      </c>
      <c r="C1943" t="s">
        <v>349</v>
      </c>
      <c r="D1943" s="13">
        <v>746</v>
      </c>
      <c r="E1943" s="13">
        <v>753</v>
      </c>
      <c r="F1943" s="13">
        <f t="shared" si="60"/>
        <v>7</v>
      </c>
      <c r="G1943" s="14">
        <f t="shared" si="61"/>
        <v>9.3833780160857902E-3</v>
      </c>
    </row>
    <row r="1944" spans="1:7" x14ac:dyDescent="0.75">
      <c r="A1944" t="s">
        <v>4075</v>
      </c>
      <c r="B1944" t="s">
        <v>51</v>
      </c>
      <c r="C1944" t="s">
        <v>1736</v>
      </c>
      <c r="D1944" s="13">
        <v>2351</v>
      </c>
      <c r="E1944" s="13">
        <v>2237</v>
      </c>
      <c r="F1944" s="13">
        <f t="shared" si="60"/>
        <v>-114</v>
      </c>
      <c r="G1944" s="14">
        <f t="shared" si="61"/>
        <v>-4.8490004253509147E-2</v>
      </c>
    </row>
    <row r="1945" spans="1:7" x14ac:dyDescent="0.75">
      <c r="A1945" t="s">
        <v>4076</v>
      </c>
      <c r="B1945" t="s">
        <v>51</v>
      </c>
      <c r="C1945" t="s">
        <v>1737</v>
      </c>
      <c r="D1945" s="13">
        <v>541</v>
      </c>
      <c r="E1945" s="13">
        <v>497</v>
      </c>
      <c r="F1945" s="13">
        <f t="shared" si="60"/>
        <v>-44</v>
      </c>
      <c r="G1945" s="14">
        <f t="shared" si="61"/>
        <v>-8.1330868761552683E-2</v>
      </c>
    </row>
    <row r="1946" spans="1:7" x14ac:dyDescent="0.75">
      <c r="A1946" t="s">
        <v>4077</v>
      </c>
      <c r="B1946" t="s">
        <v>51</v>
      </c>
      <c r="C1946" t="s">
        <v>1738</v>
      </c>
      <c r="D1946" s="13">
        <v>2627</v>
      </c>
      <c r="E1946" s="13">
        <v>2597</v>
      </c>
      <c r="F1946" s="13">
        <f t="shared" si="60"/>
        <v>-30</v>
      </c>
      <c r="G1946" s="14">
        <f t="shared" si="61"/>
        <v>-1.1419870574800152E-2</v>
      </c>
    </row>
    <row r="1947" spans="1:7" x14ac:dyDescent="0.75">
      <c r="A1947" t="s">
        <v>4078</v>
      </c>
      <c r="B1947" t="s">
        <v>51</v>
      </c>
      <c r="C1947" t="s">
        <v>1739</v>
      </c>
      <c r="D1947" s="13">
        <v>1872</v>
      </c>
      <c r="E1947" s="13">
        <v>1802</v>
      </c>
      <c r="F1947" s="13">
        <f t="shared" si="60"/>
        <v>-70</v>
      </c>
      <c r="G1947" s="14">
        <f t="shared" si="61"/>
        <v>-3.7393162393162392E-2</v>
      </c>
    </row>
    <row r="1948" spans="1:7" x14ac:dyDescent="0.75">
      <c r="A1948" s="29" t="s">
        <v>4754</v>
      </c>
      <c r="B1948" t="s">
        <v>52</v>
      </c>
      <c r="C1948" t="s">
        <v>1740</v>
      </c>
      <c r="D1948" s="13">
        <v>263</v>
      </c>
      <c r="E1948" s="13">
        <v>229</v>
      </c>
      <c r="F1948" s="13">
        <f t="shared" si="60"/>
        <v>-34</v>
      </c>
      <c r="G1948" s="14">
        <f t="shared" si="61"/>
        <v>-0.12927756653992395</v>
      </c>
    </row>
    <row r="1949" spans="1:7" x14ac:dyDescent="0.75">
      <c r="A1949" t="s">
        <v>4079</v>
      </c>
      <c r="B1949" t="s">
        <v>52</v>
      </c>
      <c r="C1949" t="s">
        <v>1741</v>
      </c>
      <c r="D1949" s="13">
        <v>1247</v>
      </c>
      <c r="E1949" s="13">
        <v>1219</v>
      </c>
      <c r="F1949" s="13">
        <f t="shared" si="60"/>
        <v>-28</v>
      </c>
      <c r="G1949" s="14">
        <f t="shared" si="61"/>
        <v>-2.2453889334402566E-2</v>
      </c>
    </row>
    <row r="1950" spans="1:7" x14ac:dyDescent="0.75">
      <c r="A1950" t="s">
        <v>4080</v>
      </c>
      <c r="B1950" t="s">
        <v>52</v>
      </c>
      <c r="C1950" t="s">
        <v>633</v>
      </c>
      <c r="D1950" s="13">
        <v>1219</v>
      </c>
      <c r="E1950" s="13">
        <v>1224</v>
      </c>
      <c r="F1950" s="13">
        <f t="shared" si="60"/>
        <v>5</v>
      </c>
      <c r="G1950" s="14">
        <f t="shared" si="61"/>
        <v>4.1017227235438884E-3</v>
      </c>
    </row>
    <row r="1951" spans="1:7" x14ac:dyDescent="0.75">
      <c r="A1951" t="s">
        <v>4081</v>
      </c>
      <c r="B1951" t="s">
        <v>52</v>
      </c>
      <c r="C1951" t="s">
        <v>1742</v>
      </c>
      <c r="D1951" s="13">
        <v>5269</v>
      </c>
      <c r="E1951" s="13">
        <v>5238</v>
      </c>
      <c r="F1951" s="13">
        <f t="shared" si="60"/>
        <v>-31</v>
      </c>
      <c r="G1951" s="14">
        <f t="shared" si="61"/>
        <v>-5.8834693490225848E-3</v>
      </c>
    </row>
    <row r="1952" spans="1:7" x14ac:dyDescent="0.75">
      <c r="A1952" t="s">
        <v>4082</v>
      </c>
      <c r="B1952" t="s">
        <v>52</v>
      </c>
      <c r="C1952" t="s">
        <v>455</v>
      </c>
      <c r="D1952" s="13">
        <v>2491</v>
      </c>
      <c r="E1952" s="13">
        <v>2529</v>
      </c>
      <c r="F1952" s="13">
        <f t="shared" si="60"/>
        <v>38</v>
      </c>
      <c r="G1952" s="14">
        <f t="shared" si="61"/>
        <v>1.5254917703733441E-2</v>
      </c>
    </row>
    <row r="1953" spans="1:7" x14ac:dyDescent="0.75">
      <c r="A1953" t="s">
        <v>4083</v>
      </c>
      <c r="B1953" t="s">
        <v>52</v>
      </c>
      <c r="C1953" t="s">
        <v>1743</v>
      </c>
      <c r="D1953" s="13">
        <v>1522</v>
      </c>
      <c r="E1953" s="13">
        <v>1478</v>
      </c>
      <c r="F1953" s="13">
        <f t="shared" si="60"/>
        <v>-44</v>
      </c>
      <c r="G1953" s="14">
        <f t="shared" si="61"/>
        <v>-2.8909329829172142E-2</v>
      </c>
    </row>
    <row r="1954" spans="1:7" x14ac:dyDescent="0.75">
      <c r="A1954" t="s">
        <v>4084</v>
      </c>
      <c r="B1954" t="s">
        <v>52</v>
      </c>
      <c r="C1954" t="s">
        <v>899</v>
      </c>
      <c r="D1954" s="13">
        <v>998</v>
      </c>
      <c r="E1954" s="13">
        <v>1030</v>
      </c>
      <c r="F1954" s="13">
        <f t="shared" si="60"/>
        <v>32</v>
      </c>
      <c r="G1954" s="14">
        <f t="shared" si="61"/>
        <v>3.2064128256513023E-2</v>
      </c>
    </row>
    <row r="1955" spans="1:7" x14ac:dyDescent="0.75">
      <c r="A1955" t="s">
        <v>4085</v>
      </c>
      <c r="B1955" t="s">
        <v>52</v>
      </c>
      <c r="C1955" t="s">
        <v>1174</v>
      </c>
      <c r="D1955" s="13">
        <v>393</v>
      </c>
      <c r="E1955" s="13">
        <v>379</v>
      </c>
      <c r="F1955" s="13">
        <f t="shared" si="60"/>
        <v>-14</v>
      </c>
      <c r="G1955" s="14">
        <f t="shared" si="61"/>
        <v>-3.5623409669211195E-2</v>
      </c>
    </row>
    <row r="1956" spans="1:7" x14ac:dyDescent="0.75">
      <c r="A1956" t="s">
        <v>4086</v>
      </c>
      <c r="B1956" t="s">
        <v>52</v>
      </c>
      <c r="C1956" t="s">
        <v>654</v>
      </c>
      <c r="D1956" s="13">
        <v>547</v>
      </c>
      <c r="E1956" s="13">
        <v>590</v>
      </c>
      <c r="F1956" s="13">
        <f t="shared" si="60"/>
        <v>43</v>
      </c>
      <c r="G1956" s="14">
        <f t="shared" si="61"/>
        <v>7.8610603290676415E-2</v>
      </c>
    </row>
    <row r="1957" spans="1:7" x14ac:dyDescent="0.75">
      <c r="A1957" t="s">
        <v>4087</v>
      </c>
      <c r="B1957" t="s">
        <v>52</v>
      </c>
      <c r="C1957" t="s">
        <v>419</v>
      </c>
      <c r="D1957" s="13">
        <v>1412</v>
      </c>
      <c r="E1957" s="13">
        <v>1537</v>
      </c>
      <c r="F1957" s="13">
        <f t="shared" si="60"/>
        <v>125</v>
      </c>
      <c r="G1957" s="14">
        <f t="shared" si="61"/>
        <v>8.8526912181303111E-2</v>
      </c>
    </row>
    <row r="1958" spans="1:7" x14ac:dyDescent="0.75">
      <c r="A1958" t="s">
        <v>4088</v>
      </c>
      <c r="B1958" t="s">
        <v>52</v>
      </c>
      <c r="C1958" t="s">
        <v>1744</v>
      </c>
      <c r="D1958" s="13">
        <v>218</v>
      </c>
      <c r="E1958" s="13">
        <v>221</v>
      </c>
      <c r="F1958" s="13">
        <f t="shared" si="60"/>
        <v>3</v>
      </c>
      <c r="G1958" s="14">
        <f t="shared" si="61"/>
        <v>1.3761467889908258E-2</v>
      </c>
    </row>
    <row r="1959" spans="1:7" x14ac:dyDescent="0.75">
      <c r="A1959" t="s">
        <v>4089</v>
      </c>
      <c r="B1959" t="s">
        <v>52</v>
      </c>
      <c r="C1959" t="s">
        <v>1745</v>
      </c>
      <c r="D1959" s="13">
        <v>955</v>
      </c>
      <c r="E1959" s="13">
        <v>960</v>
      </c>
      <c r="F1959" s="13">
        <f t="shared" si="60"/>
        <v>5</v>
      </c>
      <c r="G1959" s="14">
        <f t="shared" si="61"/>
        <v>5.235602094240838E-3</v>
      </c>
    </row>
    <row r="1960" spans="1:7" x14ac:dyDescent="0.75">
      <c r="A1960" t="s">
        <v>4090</v>
      </c>
      <c r="B1960" t="s">
        <v>52</v>
      </c>
      <c r="C1960" t="s">
        <v>1746</v>
      </c>
      <c r="D1960" s="13">
        <v>1057</v>
      </c>
      <c r="E1960" s="13">
        <v>1037</v>
      </c>
      <c r="F1960" s="13">
        <f t="shared" si="60"/>
        <v>-20</v>
      </c>
      <c r="G1960" s="14">
        <f t="shared" si="61"/>
        <v>-1.8921475875118259E-2</v>
      </c>
    </row>
    <row r="1961" spans="1:7" x14ac:dyDescent="0.75">
      <c r="A1961" t="s">
        <v>4091</v>
      </c>
      <c r="B1961" t="s">
        <v>52</v>
      </c>
      <c r="C1961" t="s">
        <v>1747</v>
      </c>
      <c r="D1961" s="13">
        <v>2534</v>
      </c>
      <c r="E1961" s="13">
        <v>2652</v>
      </c>
      <c r="F1961" s="13">
        <f t="shared" si="60"/>
        <v>118</v>
      </c>
      <c r="G1961" s="14">
        <f t="shared" si="61"/>
        <v>4.6566692975532752E-2</v>
      </c>
    </row>
    <row r="1962" spans="1:7" x14ac:dyDescent="0.75">
      <c r="A1962" t="s">
        <v>4092</v>
      </c>
      <c r="B1962" t="s">
        <v>52</v>
      </c>
      <c r="C1962" t="s">
        <v>1233</v>
      </c>
      <c r="D1962" s="13">
        <v>1098</v>
      </c>
      <c r="E1962" s="13">
        <v>962</v>
      </c>
      <c r="F1962" s="13">
        <f t="shared" si="60"/>
        <v>-136</v>
      </c>
      <c r="G1962" s="14">
        <f t="shared" si="61"/>
        <v>-0.12386156648451731</v>
      </c>
    </row>
    <row r="1963" spans="1:7" x14ac:dyDescent="0.75">
      <c r="A1963" t="s">
        <v>4093</v>
      </c>
      <c r="B1963" t="s">
        <v>52</v>
      </c>
      <c r="C1963" t="s">
        <v>1748</v>
      </c>
      <c r="D1963" s="13">
        <v>673</v>
      </c>
      <c r="E1963" s="13">
        <v>691</v>
      </c>
      <c r="F1963" s="13">
        <f t="shared" si="60"/>
        <v>18</v>
      </c>
      <c r="G1963" s="14">
        <f t="shared" si="61"/>
        <v>2.6745913818722138E-2</v>
      </c>
    </row>
    <row r="1964" spans="1:7" x14ac:dyDescent="0.75">
      <c r="A1964" t="s">
        <v>4094</v>
      </c>
      <c r="B1964" t="s">
        <v>52</v>
      </c>
      <c r="C1964" t="s">
        <v>1749</v>
      </c>
      <c r="D1964" s="13">
        <v>129</v>
      </c>
      <c r="E1964" s="13">
        <v>124</v>
      </c>
      <c r="F1964" s="13">
        <f t="shared" si="60"/>
        <v>-5</v>
      </c>
      <c r="G1964" s="14">
        <f t="shared" si="61"/>
        <v>-3.875968992248062E-2</v>
      </c>
    </row>
    <row r="1965" spans="1:7" x14ac:dyDescent="0.75">
      <c r="A1965" t="s">
        <v>4095</v>
      </c>
      <c r="B1965" t="s">
        <v>52</v>
      </c>
      <c r="C1965" t="s">
        <v>1750</v>
      </c>
      <c r="D1965" s="13">
        <v>1574</v>
      </c>
      <c r="E1965" s="13">
        <v>1485</v>
      </c>
      <c r="F1965" s="13">
        <f t="shared" si="60"/>
        <v>-89</v>
      </c>
      <c r="G1965" s="14">
        <f t="shared" si="61"/>
        <v>-5.6543837357052096E-2</v>
      </c>
    </row>
    <row r="1966" spans="1:7" x14ac:dyDescent="0.75">
      <c r="A1966" t="s">
        <v>4096</v>
      </c>
      <c r="B1966" t="s">
        <v>52</v>
      </c>
      <c r="C1966" t="s">
        <v>1751</v>
      </c>
      <c r="D1966" s="13">
        <v>786</v>
      </c>
      <c r="E1966" s="13">
        <v>831</v>
      </c>
      <c r="F1966" s="13">
        <f t="shared" si="60"/>
        <v>45</v>
      </c>
      <c r="G1966" s="14">
        <f t="shared" si="61"/>
        <v>5.7251908396946563E-2</v>
      </c>
    </row>
    <row r="1967" spans="1:7" x14ac:dyDescent="0.75">
      <c r="A1967" t="s">
        <v>4097</v>
      </c>
      <c r="B1967" t="s">
        <v>52</v>
      </c>
      <c r="C1967" t="s">
        <v>1287</v>
      </c>
      <c r="D1967" s="13">
        <v>1931</v>
      </c>
      <c r="E1967" s="13">
        <v>2043</v>
      </c>
      <c r="F1967" s="13">
        <f t="shared" si="60"/>
        <v>112</v>
      </c>
      <c r="G1967" s="14">
        <f t="shared" si="61"/>
        <v>5.8001035732780939E-2</v>
      </c>
    </row>
    <row r="1968" spans="1:7" x14ac:dyDescent="0.75">
      <c r="A1968" t="s">
        <v>4098</v>
      </c>
      <c r="B1968" t="s">
        <v>52</v>
      </c>
      <c r="C1968" t="s">
        <v>486</v>
      </c>
      <c r="D1968" s="13">
        <v>3225</v>
      </c>
      <c r="E1968" s="13">
        <v>3098</v>
      </c>
      <c r="F1968" s="13">
        <f t="shared" si="60"/>
        <v>-127</v>
      </c>
      <c r="G1968" s="14">
        <f t="shared" si="61"/>
        <v>-3.9379844961240307E-2</v>
      </c>
    </row>
    <row r="1969" spans="1:7" x14ac:dyDescent="0.75">
      <c r="A1969" t="s">
        <v>4099</v>
      </c>
      <c r="B1969" t="s">
        <v>52</v>
      </c>
      <c r="C1969" t="s">
        <v>1752</v>
      </c>
      <c r="D1969" s="13">
        <v>2364</v>
      </c>
      <c r="E1969" s="13">
        <v>2263</v>
      </c>
      <c r="F1969" s="13">
        <f t="shared" si="60"/>
        <v>-101</v>
      </c>
      <c r="G1969" s="14">
        <f t="shared" si="61"/>
        <v>-4.2724196277495768E-2</v>
      </c>
    </row>
    <row r="1970" spans="1:7" x14ac:dyDescent="0.75">
      <c r="A1970" t="s">
        <v>4100</v>
      </c>
      <c r="B1970" t="s">
        <v>52</v>
      </c>
      <c r="C1970" t="s">
        <v>1753</v>
      </c>
      <c r="D1970" s="13">
        <v>2502</v>
      </c>
      <c r="E1970" s="13">
        <v>2597</v>
      </c>
      <c r="F1970" s="13">
        <f t="shared" si="60"/>
        <v>95</v>
      </c>
      <c r="G1970" s="14">
        <f t="shared" si="61"/>
        <v>3.796962430055955E-2</v>
      </c>
    </row>
    <row r="1971" spans="1:7" x14ac:dyDescent="0.75">
      <c r="A1971" t="s">
        <v>4101</v>
      </c>
      <c r="B1971" t="s">
        <v>52</v>
      </c>
      <c r="C1971" t="s">
        <v>1754</v>
      </c>
      <c r="D1971" s="13">
        <v>999</v>
      </c>
      <c r="E1971" s="13">
        <v>1017</v>
      </c>
      <c r="F1971" s="13">
        <f t="shared" si="60"/>
        <v>18</v>
      </c>
      <c r="G1971" s="14">
        <f t="shared" si="61"/>
        <v>1.8018018018018018E-2</v>
      </c>
    </row>
    <row r="1972" spans="1:7" x14ac:dyDescent="0.75">
      <c r="A1972" t="s">
        <v>4102</v>
      </c>
      <c r="B1972" t="s">
        <v>52</v>
      </c>
      <c r="C1972" t="s">
        <v>499</v>
      </c>
      <c r="D1972" s="13">
        <v>2208</v>
      </c>
      <c r="E1972" s="13">
        <v>2295</v>
      </c>
      <c r="F1972" s="13">
        <f t="shared" si="60"/>
        <v>87</v>
      </c>
      <c r="G1972" s="14">
        <f t="shared" si="61"/>
        <v>3.940217391304348E-2</v>
      </c>
    </row>
    <row r="1973" spans="1:7" x14ac:dyDescent="0.75">
      <c r="A1973" t="s">
        <v>4103</v>
      </c>
      <c r="B1973" t="s">
        <v>52</v>
      </c>
      <c r="C1973" t="s">
        <v>1755</v>
      </c>
      <c r="D1973" s="13">
        <v>443</v>
      </c>
      <c r="E1973" s="13">
        <v>469</v>
      </c>
      <c r="F1973" s="13">
        <f t="shared" si="60"/>
        <v>26</v>
      </c>
      <c r="G1973" s="14">
        <f t="shared" si="61"/>
        <v>5.8690744920993229E-2</v>
      </c>
    </row>
    <row r="1974" spans="1:7" x14ac:dyDescent="0.75">
      <c r="A1974" t="s">
        <v>4104</v>
      </c>
      <c r="B1974" t="s">
        <v>52</v>
      </c>
      <c r="C1974" t="s">
        <v>568</v>
      </c>
      <c r="D1974" s="13">
        <v>1189</v>
      </c>
      <c r="E1974" s="13">
        <v>1313</v>
      </c>
      <c r="F1974" s="13">
        <f t="shared" si="60"/>
        <v>124</v>
      </c>
      <c r="G1974" s="14">
        <f t="shared" si="61"/>
        <v>0.10428931875525652</v>
      </c>
    </row>
    <row r="1975" spans="1:7" x14ac:dyDescent="0.75">
      <c r="A1975" t="s">
        <v>4105</v>
      </c>
      <c r="B1975" t="s">
        <v>52</v>
      </c>
      <c r="C1975" t="s">
        <v>177</v>
      </c>
      <c r="D1975" s="13">
        <v>2124</v>
      </c>
      <c r="E1975" s="13">
        <v>1897</v>
      </c>
      <c r="F1975" s="13">
        <f t="shared" si="60"/>
        <v>-227</v>
      </c>
      <c r="G1975" s="14">
        <f t="shared" si="61"/>
        <v>-0.1068738229755179</v>
      </c>
    </row>
    <row r="1976" spans="1:7" x14ac:dyDescent="0.75">
      <c r="A1976" t="s">
        <v>4106</v>
      </c>
      <c r="B1976" t="s">
        <v>52</v>
      </c>
      <c r="C1976" t="s">
        <v>1756</v>
      </c>
      <c r="D1976" s="13">
        <v>1265</v>
      </c>
      <c r="E1976" s="13">
        <v>1231</v>
      </c>
      <c r="F1976" s="13">
        <f t="shared" si="60"/>
        <v>-34</v>
      </c>
      <c r="G1976" s="14">
        <f t="shared" si="61"/>
        <v>-2.6877470355731226E-2</v>
      </c>
    </row>
    <row r="1977" spans="1:7" x14ac:dyDescent="0.75">
      <c r="A1977" t="s">
        <v>4107</v>
      </c>
      <c r="B1977" t="s">
        <v>52</v>
      </c>
      <c r="C1977" t="s">
        <v>1757</v>
      </c>
      <c r="D1977" s="13">
        <v>3334</v>
      </c>
      <c r="E1977" s="13">
        <v>3203</v>
      </c>
      <c r="F1977" s="13">
        <f t="shared" si="60"/>
        <v>-131</v>
      </c>
      <c r="G1977" s="14">
        <f t="shared" si="61"/>
        <v>-3.929214157168566E-2</v>
      </c>
    </row>
    <row r="1978" spans="1:7" x14ac:dyDescent="0.75">
      <c r="A1978" s="29" t="s">
        <v>4755</v>
      </c>
      <c r="B1978" t="s">
        <v>53</v>
      </c>
      <c r="C1978" t="s">
        <v>1758</v>
      </c>
      <c r="D1978" s="13">
        <v>1526006</v>
      </c>
      <c r="E1978" s="13">
        <v>1603797</v>
      </c>
      <c r="F1978" s="13">
        <f t="shared" si="60"/>
        <v>77791</v>
      </c>
      <c r="G1978" s="14">
        <f t="shared" si="61"/>
        <v>5.0976863786905163E-2</v>
      </c>
    </row>
    <row r="1979" spans="1:7" x14ac:dyDescent="0.75">
      <c r="A1979" s="29" t="s">
        <v>4756</v>
      </c>
      <c r="B1979" t="s">
        <v>54</v>
      </c>
      <c r="C1979" t="s">
        <v>1759</v>
      </c>
      <c r="D1979" s="13">
        <v>4819</v>
      </c>
      <c r="E1979" s="13">
        <v>5415</v>
      </c>
      <c r="F1979" s="13">
        <f t="shared" si="60"/>
        <v>596</v>
      </c>
      <c r="G1979" s="14">
        <f t="shared" si="61"/>
        <v>0.12367711143390744</v>
      </c>
    </row>
    <row r="1980" spans="1:7" x14ac:dyDescent="0.75">
      <c r="A1980" t="s">
        <v>4108</v>
      </c>
      <c r="B1980" t="s">
        <v>54</v>
      </c>
      <c r="C1980" t="s">
        <v>1300</v>
      </c>
      <c r="D1980" s="13">
        <v>7396</v>
      </c>
      <c r="E1980" s="13">
        <v>7453</v>
      </c>
      <c r="F1980" s="13">
        <f t="shared" ref="F1980:F2042" si="62">E1980-D1980</f>
        <v>57</v>
      </c>
      <c r="G1980" s="14">
        <f t="shared" ref="G1980:G2042" si="63">F1980/D1980</f>
        <v>7.7068685776095188E-3</v>
      </c>
    </row>
    <row r="1981" spans="1:7" x14ac:dyDescent="0.75">
      <c r="A1981" t="s">
        <v>4109</v>
      </c>
      <c r="B1981" t="s">
        <v>54</v>
      </c>
      <c r="C1981" t="s">
        <v>1760</v>
      </c>
      <c r="D1981" s="13">
        <v>11926</v>
      </c>
      <c r="E1981" s="13">
        <v>12490</v>
      </c>
      <c r="F1981" s="13">
        <f t="shared" si="62"/>
        <v>564</v>
      </c>
      <c r="G1981" s="14">
        <f t="shared" si="63"/>
        <v>4.7291631728995469E-2</v>
      </c>
    </row>
    <row r="1982" spans="1:7" x14ac:dyDescent="0.75">
      <c r="A1982" t="s">
        <v>4110</v>
      </c>
      <c r="B1982" t="s">
        <v>54</v>
      </c>
      <c r="C1982" t="s">
        <v>377</v>
      </c>
      <c r="D1982" s="13">
        <v>3956</v>
      </c>
      <c r="E1982" s="13">
        <v>3452</v>
      </c>
      <c r="F1982" s="13">
        <f t="shared" si="62"/>
        <v>-504</v>
      </c>
      <c r="G1982" s="14">
        <f t="shared" si="63"/>
        <v>-0.12740141557128412</v>
      </c>
    </row>
    <row r="1983" spans="1:7" x14ac:dyDescent="0.75">
      <c r="A1983" t="s">
        <v>4111</v>
      </c>
      <c r="B1983" t="s">
        <v>54</v>
      </c>
      <c r="C1983" t="s">
        <v>1761</v>
      </c>
      <c r="D1983" s="13">
        <v>4994</v>
      </c>
      <c r="E1983" s="13">
        <v>5072</v>
      </c>
      <c r="F1983" s="13">
        <f t="shared" si="62"/>
        <v>78</v>
      </c>
      <c r="G1983" s="14">
        <f t="shared" si="63"/>
        <v>1.5618742490989187E-2</v>
      </c>
    </row>
    <row r="1984" spans="1:7" x14ac:dyDescent="0.75">
      <c r="A1984" t="s">
        <v>4112</v>
      </c>
      <c r="B1984" t="s">
        <v>54</v>
      </c>
      <c r="C1984" t="s">
        <v>1479</v>
      </c>
      <c r="D1984" s="13">
        <v>10663</v>
      </c>
      <c r="E1984" s="13">
        <v>10843</v>
      </c>
      <c r="F1984" s="13">
        <f t="shared" si="62"/>
        <v>180</v>
      </c>
      <c r="G1984" s="14">
        <f t="shared" si="63"/>
        <v>1.6880802775954235E-2</v>
      </c>
    </row>
    <row r="1985" spans="1:7" x14ac:dyDescent="0.75">
      <c r="A1985" t="s">
        <v>4113</v>
      </c>
      <c r="B1985" t="s">
        <v>54</v>
      </c>
      <c r="C1985" t="s">
        <v>1762</v>
      </c>
      <c r="D1985" s="13">
        <v>2469</v>
      </c>
      <c r="E1985" s="13">
        <v>2362</v>
      </c>
      <c r="F1985" s="13">
        <f t="shared" si="62"/>
        <v>-107</v>
      </c>
      <c r="G1985" s="14">
        <f t="shared" si="63"/>
        <v>-4.3337383556095586E-2</v>
      </c>
    </row>
    <row r="1986" spans="1:7" x14ac:dyDescent="0.75">
      <c r="A1986" t="s">
        <v>4114</v>
      </c>
      <c r="B1986" t="s">
        <v>54</v>
      </c>
      <c r="C1986" t="s">
        <v>1763</v>
      </c>
      <c r="D1986" s="13">
        <v>1021</v>
      </c>
      <c r="E1986" s="13">
        <v>1103</v>
      </c>
      <c r="F1986" s="13">
        <f t="shared" si="62"/>
        <v>82</v>
      </c>
      <c r="G1986" s="14">
        <f t="shared" si="63"/>
        <v>8.0313418217433888E-2</v>
      </c>
    </row>
    <row r="1987" spans="1:7" x14ac:dyDescent="0.75">
      <c r="A1987" t="s">
        <v>4115</v>
      </c>
      <c r="B1987" t="s">
        <v>54</v>
      </c>
      <c r="C1987" t="s">
        <v>600</v>
      </c>
      <c r="D1987" s="13">
        <v>1530</v>
      </c>
      <c r="E1987" s="13">
        <v>1523</v>
      </c>
      <c r="F1987" s="13">
        <f t="shared" si="62"/>
        <v>-7</v>
      </c>
      <c r="G1987" s="14">
        <f t="shared" si="63"/>
        <v>-4.5751633986928107E-3</v>
      </c>
    </row>
    <row r="1988" spans="1:7" x14ac:dyDescent="0.75">
      <c r="A1988" t="s">
        <v>4116</v>
      </c>
      <c r="B1988" t="s">
        <v>54</v>
      </c>
      <c r="C1988" t="s">
        <v>1764</v>
      </c>
      <c r="D1988" s="13">
        <v>3312</v>
      </c>
      <c r="E1988" s="13">
        <v>3206</v>
      </c>
      <c r="F1988" s="13">
        <f t="shared" si="62"/>
        <v>-106</v>
      </c>
      <c r="G1988" s="14">
        <f t="shared" si="63"/>
        <v>-3.2004830917874399E-2</v>
      </c>
    </row>
    <row r="1989" spans="1:7" x14ac:dyDescent="0.75">
      <c r="A1989" t="s">
        <v>4117</v>
      </c>
      <c r="B1989" t="s">
        <v>54</v>
      </c>
      <c r="C1989" t="s">
        <v>870</v>
      </c>
      <c r="D1989" s="13">
        <v>485</v>
      </c>
      <c r="E1989" s="13">
        <v>551</v>
      </c>
      <c r="F1989" s="13">
        <f t="shared" si="62"/>
        <v>66</v>
      </c>
      <c r="G1989" s="14">
        <f t="shared" si="63"/>
        <v>0.13608247422680411</v>
      </c>
    </row>
    <row r="1990" spans="1:7" x14ac:dyDescent="0.75">
      <c r="A1990" t="s">
        <v>4118</v>
      </c>
      <c r="B1990" t="s">
        <v>54</v>
      </c>
      <c r="C1990" t="s">
        <v>1765</v>
      </c>
      <c r="D1990" s="13">
        <v>2475</v>
      </c>
      <c r="E1990" s="13">
        <v>2528</v>
      </c>
      <c r="F1990" s="13">
        <f t="shared" si="62"/>
        <v>53</v>
      </c>
      <c r="G1990" s="14">
        <f t="shared" si="63"/>
        <v>2.1414141414141413E-2</v>
      </c>
    </row>
    <row r="1991" spans="1:7" x14ac:dyDescent="0.75">
      <c r="A1991" t="s">
        <v>4119</v>
      </c>
      <c r="B1991" t="s">
        <v>54</v>
      </c>
      <c r="C1991" t="s">
        <v>1766</v>
      </c>
      <c r="D1991" s="13">
        <v>2323</v>
      </c>
      <c r="E1991" s="13">
        <v>2537</v>
      </c>
      <c r="F1991" s="13">
        <f t="shared" si="62"/>
        <v>214</v>
      </c>
      <c r="G1991" s="14">
        <f t="shared" si="63"/>
        <v>9.2122255703831257E-2</v>
      </c>
    </row>
    <row r="1992" spans="1:7" x14ac:dyDescent="0.75">
      <c r="A1992" s="29" t="s">
        <v>4757</v>
      </c>
      <c r="B1992" t="s">
        <v>55</v>
      </c>
      <c r="C1992" t="s">
        <v>1767</v>
      </c>
      <c r="D1992" s="13">
        <v>242</v>
      </c>
      <c r="E1992" s="13">
        <v>228</v>
      </c>
      <c r="F1992" s="13">
        <f t="shared" si="62"/>
        <v>-14</v>
      </c>
      <c r="G1992" s="14">
        <f t="shared" si="63"/>
        <v>-5.7851239669421489E-2</v>
      </c>
    </row>
    <row r="1993" spans="1:7" x14ac:dyDescent="0.75">
      <c r="A1993" t="s">
        <v>4120</v>
      </c>
      <c r="B1993" t="s">
        <v>55</v>
      </c>
      <c r="C1993" t="s">
        <v>1768</v>
      </c>
      <c r="D1993" s="13">
        <v>422</v>
      </c>
      <c r="E1993" s="13">
        <v>397</v>
      </c>
      <c r="F1993" s="13">
        <f t="shared" si="62"/>
        <v>-25</v>
      </c>
      <c r="G1993" s="14">
        <f t="shared" si="63"/>
        <v>-5.9241706161137442E-2</v>
      </c>
    </row>
    <row r="1994" spans="1:7" x14ac:dyDescent="0.75">
      <c r="A1994" t="s">
        <v>4121</v>
      </c>
      <c r="B1994" t="s">
        <v>55</v>
      </c>
      <c r="C1994" t="s">
        <v>1769</v>
      </c>
      <c r="D1994" s="13">
        <v>562</v>
      </c>
      <c r="E1994" s="13">
        <v>482</v>
      </c>
      <c r="F1994" s="13">
        <f t="shared" si="62"/>
        <v>-80</v>
      </c>
      <c r="G1994" s="14">
        <f t="shared" si="63"/>
        <v>-0.14234875444839859</v>
      </c>
    </row>
    <row r="1995" spans="1:7" x14ac:dyDescent="0.75">
      <c r="A1995" t="s">
        <v>4122</v>
      </c>
      <c r="B1995" t="s">
        <v>55</v>
      </c>
      <c r="C1995" t="s">
        <v>1770</v>
      </c>
      <c r="D1995" s="13">
        <v>684</v>
      </c>
      <c r="E1995" s="13">
        <v>619</v>
      </c>
      <c r="F1995" s="13">
        <f t="shared" si="62"/>
        <v>-65</v>
      </c>
      <c r="G1995" s="14">
        <f t="shared" si="63"/>
        <v>-9.5029239766081866E-2</v>
      </c>
    </row>
    <row r="1996" spans="1:7" x14ac:dyDescent="0.75">
      <c r="A1996" t="s">
        <v>4123</v>
      </c>
      <c r="B1996" t="s">
        <v>55</v>
      </c>
      <c r="C1996" t="s">
        <v>1771</v>
      </c>
      <c r="D1996" s="13">
        <v>199</v>
      </c>
      <c r="E1996" s="13">
        <v>177</v>
      </c>
      <c r="F1996" s="13">
        <f t="shared" si="62"/>
        <v>-22</v>
      </c>
      <c r="G1996" s="14">
        <f t="shared" si="63"/>
        <v>-0.11055276381909548</v>
      </c>
    </row>
    <row r="1997" spans="1:7" x14ac:dyDescent="0.75">
      <c r="A1997" t="s">
        <v>4124</v>
      </c>
      <c r="B1997" t="s">
        <v>55</v>
      </c>
      <c r="C1997" t="s">
        <v>1772</v>
      </c>
      <c r="D1997" s="13">
        <v>2546</v>
      </c>
      <c r="E1997" s="13">
        <v>2381</v>
      </c>
      <c r="F1997" s="13">
        <f t="shared" si="62"/>
        <v>-165</v>
      </c>
      <c r="G1997" s="14">
        <f t="shared" si="63"/>
        <v>-6.4807541241162614E-2</v>
      </c>
    </row>
    <row r="1998" spans="1:7" x14ac:dyDescent="0.75">
      <c r="A1998" t="s">
        <v>4125</v>
      </c>
      <c r="B1998" t="s">
        <v>55</v>
      </c>
      <c r="C1998" t="s">
        <v>1773</v>
      </c>
      <c r="D1998" s="13">
        <v>889</v>
      </c>
      <c r="E1998" s="13">
        <v>909</v>
      </c>
      <c r="F1998" s="13">
        <f t="shared" si="62"/>
        <v>20</v>
      </c>
      <c r="G1998" s="14">
        <f t="shared" si="63"/>
        <v>2.2497187851518559E-2</v>
      </c>
    </row>
    <row r="1999" spans="1:7" x14ac:dyDescent="0.75">
      <c r="A1999" t="s">
        <v>4126</v>
      </c>
      <c r="B1999" t="s">
        <v>55</v>
      </c>
      <c r="C1999" t="s">
        <v>1774</v>
      </c>
      <c r="D1999" s="13">
        <v>1149</v>
      </c>
      <c r="E1999" s="13">
        <v>990</v>
      </c>
      <c r="F1999" s="13">
        <f t="shared" si="62"/>
        <v>-159</v>
      </c>
      <c r="G1999" s="14">
        <f t="shared" si="63"/>
        <v>-0.13838120104438642</v>
      </c>
    </row>
    <row r="2000" spans="1:7" x14ac:dyDescent="0.75">
      <c r="A2000" t="s">
        <v>4127</v>
      </c>
      <c r="B2000" t="s">
        <v>55</v>
      </c>
      <c r="C2000" t="s">
        <v>1775</v>
      </c>
      <c r="D2000" s="13">
        <v>799</v>
      </c>
      <c r="E2000" s="13">
        <v>726</v>
      </c>
      <c r="F2000" s="13">
        <f t="shared" si="62"/>
        <v>-73</v>
      </c>
      <c r="G2000" s="14">
        <f t="shared" si="63"/>
        <v>-9.1364205256570713E-2</v>
      </c>
    </row>
    <row r="2001" spans="1:7" x14ac:dyDescent="0.75">
      <c r="A2001" t="s">
        <v>4128</v>
      </c>
      <c r="B2001" t="s">
        <v>55</v>
      </c>
      <c r="C2001" t="s">
        <v>232</v>
      </c>
      <c r="D2001" s="13">
        <v>1037</v>
      </c>
      <c r="E2001" s="13">
        <v>1022</v>
      </c>
      <c r="F2001" s="13">
        <f t="shared" si="62"/>
        <v>-15</v>
      </c>
      <c r="G2001" s="14">
        <f t="shared" si="63"/>
        <v>-1.446480231436837E-2</v>
      </c>
    </row>
    <row r="2002" spans="1:7" x14ac:dyDescent="0.75">
      <c r="A2002" t="s">
        <v>4129</v>
      </c>
      <c r="B2002" t="s">
        <v>55</v>
      </c>
      <c r="C2002" t="s">
        <v>1776</v>
      </c>
      <c r="D2002" s="13">
        <v>589</v>
      </c>
      <c r="E2002" s="13">
        <v>591</v>
      </c>
      <c r="F2002" s="13">
        <f t="shared" si="62"/>
        <v>2</v>
      </c>
      <c r="G2002" s="14">
        <f t="shared" si="63"/>
        <v>3.3955857385398981E-3</v>
      </c>
    </row>
    <row r="2003" spans="1:7" x14ac:dyDescent="0.75">
      <c r="A2003" t="s">
        <v>4130</v>
      </c>
      <c r="B2003" t="s">
        <v>55</v>
      </c>
      <c r="C2003" t="s">
        <v>1777</v>
      </c>
      <c r="D2003" s="13">
        <v>386</v>
      </c>
      <c r="E2003" s="13">
        <v>343</v>
      </c>
      <c r="F2003" s="13">
        <f t="shared" si="62"/>
        <v>-43</v>
      </c>
      <c r="G2003" s="14">
        <f t="shared" si="63"/>
        <v>-0.11139896373056994</v>
      </c>
    </row>
    <row r="2004" spans="1:7" x14ac:dyDescent="0.75">
      <c r="A2004" t="s">
        <v>4131</v>
      </c>
      <c r="B2004" t="s">
        <v>55</v>
      </c>
      <c r="C2004" t="s">
        <v>1778</v>
      </c>
      <c r="D2004" s="13">
        <v>437</v>
      </c>
      <c r="E2004" s="13">
        <v>438</v>
      </c>
      <c r="F2004" s="13">
        <f t="shared" si="62"/>
        <v>1</v>
      </c>
      <c r="G2004" s="14">
        <f t="shared" si="63"/>
        <v>2.2883295194508009E-3</v>
      </c>
    </row>
    <row r="2005" spans="1:7" x14ac:dyDescent="0.75">
      <c r="A2005" t="s">
        <v>4132</v>
      </c>
      <c r="B2005" t="s">
        <v>55</v>
      </c>
      <c r="C2005" t="s">
        <v>1552</v>
      </c>
      <c r="D2005" s="13">
        <v>312</v>
      </c>
      <c r="E2005" s="13">
        <v>286</v>
      </c>
      <c r="F2005" s="13">
        <f t="shared" si="62"/>
        <v>-26</v>
      </c>
      <c r="G2005" s="14">
        <f t="shared" si="63"/>
        <v>-8.3333333333333329E-2</v>
      </c>
    </row>
    <row r="2006" spans="1:7" x14ac:dyDescent="0.75">
      <c r="A2006" t="s">
        <v>4133</v>
      </c>
      <c r="B2006" t="s">
        <v>55</v>
      </c>
      <c r="C2006" t="s">
        <v>1779</v>
      </c>
      <c r="D2006" s="13">
        <v>139</v>
      </c>
      <c r="E2006" s="13">
        <v>134</v>
      </c>
      <c r="F2006" s="13">
        <f t="shared" si="62"/>
        <v>-5</v>
      </c>
      <c r="G2006" s="14">
        <f t="shared" si="63"/>
        <v>-3.5971223021582732E-2</v>
      </c>
    </row>
    <row r="2007" spans="1:7" x14ac:dyDescent="0.75">
      <c r="A2007" t="s">
        <v>4134</v>
      </c>
      <c r="B2007" t="s">
        <v>55</v>
      </c>
      <c r="C2007" t="s">
        <v>1780</v>
      </c>
      <c r="D2007" s="13">
        <v>278</v>
      </c>
      <c r="E2007" s="13">
        <v>224</v>
      </c>
      <c r="F2007" s="13">
        <f t="shared" si="62"/>
        <v>-54</v>
      </c>
      <c r="G2007" s="14">
        <f t="shared" si="63"/>
        <v>-0.19424460431654678</v>
      </c>
    </row>
    <row r="2008" spans="1:7" x14ac:dyDescent="0.75">
      <c r="A2008" t="s">
        <v>4135</v>
      </c>
      <c r="B2008" t="s">
        <v>55</v>
      </c>
      <c r="C2008" t="s">
        <v>487</v>
      </c>
      <c r="D2008" s="13">
        <v>324</v>
      </c>
      <c r="E2008" s="13">
        <v>325</v>
      </c>
      <c r="F2008" s="13">
        <f t="shared" si="62"/>
        <v>1</v>
      </c>
      <c r="G2008" s="14">
        <f t="shared" si="63"/>
        <v>3.0864197530864196E-3</v>
      </c>
    </row>
    <row r="2009" spans="1:7" x14ac:dyDescent="0.75">
      <c r="A2009" t="s">
        <v>4136</v>
      </c>
      <c r="B2009" t="s">
        <v>55</v>
      </c>
      <c r="C2009" t="s">
        <v>1781</v>
      </c>
      <c r="D2009" s="13">
        <v>86</v>
      </c>
      <c r="E2009" s="13">
        <v>78</v>
      </c>
      <c r="F2009" s="13">
        <f t="shared" si="62"/>
        <v>-8</v>
      </c>
      <c r="G2009" s="14">
        <f t="shared" si="63"/>
        <v>-9.3023255813953487E-2</v>
      </c>
    </row>
    <row r="2010" spans="1:7" x14ac:dyDescent="0.75">
      <c r="A2010" t="s">
        <v>4137</v>
      </c>
      <c r="B2010" t="s">
        <v>55</v>
      </c>
      <c r="C2010" t="s">
        <v>717</v>
      </c>
      <c r="D2010" s="13">
        <v>228</v>
      </c>
      <c r="E2010" s="13">
        <v>162</v>
      </c>
      <c r="F2010" s="13">
        <f t="shared" si="62"/>
        <v>-66</v>
      </c>
      <c r="G2010" s="14">
        <f t="shared" si="63"/>
        <v>-0.28947368421052633</v>
      </c>
    </row>
    <row r="2011" spans="1:7" x14ac:dyDescent="0.75">
      <c r="A2011" t="s">
        <v>4138</v>
      </c>
      <c r="B2011" t="s">
        <v>55</v>
      </c>
      <c r="C2011" t="s">
        <v>1782</v>
      </c>
      <c r="D2011" s="13">
        <v>1197</v>
      </c>
      <c r="E2011" s="13">
        <v>1099</v>
      </c>
      <c r="F2011" s="13">
        <f t="shared" si="62"/>
        <v>-98</v>
      </c>
      <c r="G2011" s="14">
        <f t="shared" si="63"/>
        <v>-8.1871345029239762E-2</v>
      </c>
    </row>
    <row r="2012" spans="1:7" x14ac:dyDescent="0.75">
      <c r="A2012" t="s">
        <v>4139</v>
      </c>
      <c r="B2012" t="s">
        <v>55</v>
      </c>
      <c r="C2012" t="s">
        <v>1783</v>
      </c>
      <c r="D2012" s="13">
        <v>866</v>
      </c>
      <c r="E2012" s="13">
        <v>784</v>
      </c>
      <c r="F2012" s="13">
        <f t="shared" si="62"/>
        <v>-82</v>
      </c>
      <c r="G2012" s="14">
        <f t="shared" si="63"/>
        <v>-9.4688221709006926E-2</v>
      </c>
    </row>
    <row r="2013" spans="1:7" x14ac:dyDescent="0.75">
      <c r="A2013" t="s">
        <v>4140</v>
      </c>
      <c r="B2013" t="s">
        <v>55</v>
      </c>
      <c r="C2013" t="s">
        <v>1784</v>
      </c>
      <c r="D2013" s="13">
        <v>1127</v>
      </c>
      <c r="E2013" s="13">
        <v>1103</v>
      </c>
      <c r="F2013" s="13">
        <f t="shared" si="62"/>
        <v>-24</v>
      </c>
      <c r="G2013" s="14">
        <f t="shared" si="63"/>
        <v>-2.1295474711623779E-2</v>
      </c>
    </row>
    <row r="2014" spans="1:7" x14ac:dyDescent="0.75">
      <c r="A2014" t="s">
        <v>4141</v>
      </c>
      <c r="B2014" t="s">
        <v>55</v>
      </c>
      <c r="C2014" t="s">
        <v>1785</v>
      </c>
      <c r="D2014" s="13">
        <v>74</v>
      </c>
      <c r="E2014" s="13">
        <v>62</v>
      </c>
      <c r="F2014" s="13">
        <f t="shared" si="62"/>
        <v>-12</v>
      </c>
      <c r="G2014" s="14">
        <f t="shared" si="63"/>
        <v>-0.16216216216216217</v>
      </c>
    </row>
    <row r="2015" spans="1:7" x14ac:dyDescent="0.75">
      <c r="A2015" t="s">
        <v>4142</v>
      </c>
      <c r="B2015" t="s">
        <v>55</v>
      </c>
      <c r="C2015" t="s">
        <v>670</v>
      </c>
      <c r="D2015" s="13">
        <v>188</v>
      </c>
      <c r="E2015" s="13">
        <v>131</v>
      </c>
      <c r="F2015" s="13">
        <f t="shared" si="62"/>
        <v>-57</v>
      </c>
      <c r="G2015" s="14">
        <f t="shared" si="63"/>
        <v>-0.30319148936170215</v>
      </c>
    </row>
    <row r="2016" spans="1:7" x14ac:dyDescent="0.75">
      <c r="A2016" t="s">
        <v>4143</v>
      </c>
      <c r="B2016" t="s">
        <v>55</v>
      </c>
      <c r="C2016" t="s">
        <v>1786</v>
      </c>
      <c r="D2016" s="13">
        <v>872</v>
      </c>
      <c r="E2016" s="13">
        <v>867</v>
      </c>
      <c r="F2016" s="13">
        <f t="shared" si="62"/>
        <v>-5</v>
      </c>
      <c r="G2016" s="14">
        <f t="shared" si="63"/>
        <v>-5.7339449541284407E-3</v>
      </c>
    </row>
    <row r="2017" spans="1:7" x14ac:dyDescent="0.75">
      <c r="A2017" t="s">
        <v>4144</v>
      </c>
      <c r="B2017" t="s">
        <v>55</v>
      </c>
      <c r="C2017" t="s">
        <v>1787</v>
      </c>
      <c r="D2017" s="13">
        <v>77</v>
      </c>
      <c r="E2017" s="13">
        <v>78</v>
      </c>
      <c r="F2017" s="13">
        <f t="shared" si="62"/>
        <v>1</v>
      </c>
      <c r="G2017" s="14">
        <f t="shared" si="63"/>
        <v>1.2987012987012988E-2</v>
      </c>
    </row>
    <row r="2018" spans="1:7" x14ac:dyDescent="0.75">
      <c r="A2018" t="s">
        <v>4145</v>
      </c>
      <c r="B2018" t="s">
        <v>55</v>
      </c>
      <c r="C2018" t="s">
        <v>1788</v>
      </c>
      <c r="D2018" s="13">
        <v>621</v>
      </c>
      <c r="E2018" s="13">
        <v>599</v>
      </c>
      <c r="F2018" s="13">
        <f t="shared" si="62"/>
        <v>-22</v>
      </c>
      <c r="G2018" s="14">
        <f t="shared" si="63"/>
        <v>-3.542673107890499E-2</v>
      </c>
    </row>
    <row r="2019" spans="1:7" x14ac:dyDescent="0.75">
      <c r="A2019" t="s">
        <v>4146</v>
      </c>
      <c r="B2019" t="s">
        <v>55</v>
      </c>
      <c r="C2019" t="s">
        <v>1789</v>
      </c>
      <c r="D2019" s="13">
        <v>635</v>
      </c>
      <c r="E2019" s="13">
        <v>643</v>
      </c>
      <c r="F2019" s="13">
        <f t="shared" si="62"/>
        <v>8</v>
      </c>
      <c r="G2019" s="14">
        <f t="shared" si="63"/>
        <v>1.2598425196850394E-2</v>
      </c>
    </row>
    <row r="2020" spans="1:7" x14ac:dyDescent="0.75">
      <c r="A2020" t="s">
        <v>4147</v>
      </c>
      <c r="B2020" t="s">
        <v>55</v>
      </c>
      <c r="C2020" t="s">
        <v>1790</v>
      </c>
      <c r="D2020" s="13">
        <v>393</v>
      </c>
      <c r="E2020" s="13">
        <v>401</v>
      </c>
      <c r="F2020" s="13">
        <f t="shared" si="62"/>
        <v>8</v>
      </c>
      <c r="G2020" s="14">
        <f t="shared" si="63"/>
        <v>2.0356234096692113E-2</v>
      </c>
    </row>
    <row r="2021" spans="1:7" x14ac:dyDescent="0.75">
      <c r="A2021" t="s">
        <v>4148</v>
      </c>
      <c r="B2021" t="s">
        <v>55</v>
      </c>
      <c r="C2021" t="s">
        <v>1170</v>
      </c>
      <c r="D2021" s="13">
        <v>99</v>
      </c>
      <c r="E2021" s="13">
        <v>117</v>
      </c>
      <c r="F2021" s="13">
        <f t="shared" si="62"/>
        <v>18</v>
      </c>
      <c r="G2021" s="14">
        <f t="shared" si="63"/>
        <v>0.18181818181818182</v>
      </c>
    </row>
    <row r="2022" spans="1:7" x14ac:dyDescent="0.75">
      <c r="A2022" s="29" t="s">
        <v>4758</v>
      </c>
      <c r="B2022" t="s">
        <v>56</v>
      </c>
      <c r="C2022" t="s">
        <v>941</v>
      </c>
      <c r="D2022" s="13">
        <v>2817</v>
      </c>
      <c r="E2022" s="13">
        <v>2471</v>
      </c>
      <c r="F2022" s="13">
        <f t="shared" si="62"/>
        <v>-346</v>
      </c>
      <c r="G2022" s="14">
        <f t="shared" si="63"/>
        <v>-0.12282570110046148</v>
      </c>
    </row>
    <row r="2023" spans="1:7" x14ac:dyDescent="0.75">
      <c r="A2023" t="s">
        <v>4149</v>
      </c>
      <c r="B2023" t="s">
        <v>56</v>
      </c>
      <c r="C2023" t="s">
        <v>1791</v>
      </c>
      <c r="D2023" s="13">
        <v>741</v>
      </c>
      <c r="E2023" s="13">
        <v>660</v>
      </c>
      <c r="F2023" s="13">
        <f t="shared" si="62"/>
        <v>-81</v>
      </c>
      <c r="G2023" s="14">
        <f t="shared" si="63"/>
        <v>-0.10931174089068826</v>
      </c>
    </row>
    <row r="2024" spans="1:7" x14ac:dyDescent="0.75">
      <c r="A2024" t="s">
        <v>4150</v>
      </c>
      <c r="B2024" t="s">
        <v>56</v>
      </c>
      <c r="C2024" t="s">
        <v>1792</v>
      </c>
      <c r="D2024" s="13">
        <v>932</v>
      </c>
      <c r="E2024" s="13">
        <v>916</v>
      </c>
      <c r="F2024" s="13">
        <f t="shared" si="62"/>
        <v>-16</v>
      </c>
      <c r="G2024" s="14">
        <f t="shared" si="63"/>
        <v>-1.7167381974248927E-2</v>
      </c>
    </row>
    <row r="2025" spans="1:7" x14ac:dyDescent="0.75">
      <c r="A2025" t="s">
        <v>4151</v>
      </c>
      <c r="B2025" t="s">
        <v>56</v>
      </c>
      <c r="C2025" t="s">
        <v>1793</v>
      </c>
      <c r="D2025" s="13">
        <v>924</v>
      </c>
      <c r="E2025" s="13">
        <v>811</v>
      </c>
      <c r="F2025" s="13">
        <f t="shared" si="62"/>
        <v>-113</v>
      </c>
      <c r="G2025" s="14">
        <f t="shared" si="63"/>
        <v>-0.12229437229437229</v>
      </c>
    </row>
    <row r="2026" spans="1:7" x14ac:dyDescent="0.75">
      <c r="A2026" t="s">
        <v>4152</v>
      </c>
      <c r="B2026" t="s">
        <v>56</v>
      </c>
      <c r="C2026" t="s">
        <v>1794</v>
      </c>
      <c r="D2026" s="13">
        <v>1840</v>
      </c>
      <c r="E2026" s="13">
        <v>1752</v>
      </c>
      <c r="F2026" s="13">
        <f t="shared" si="62"/>
        <v>-88</v>
      </c>
      <c r="G2026" s="14">
        <f t="shared" si="63"/>
        <v>-4.7826086956521741E-2</v>
      </c>
    </row>
    <row r="2027" spans="1:7" x14ac:dyDescent="0.75">
      <c r="A2027" t="s">
        <v>4153</v>
      </c>
      <c r="B2027" t="s">
        <v>56</v>
      </c>
      <c r="C2027" t="s">
        <v>152</v>
      </c>
      <c r="D2027" s="13">
        <v>5224</v>
      </c>
      <c r="E2027" s="13">
        <v>4906</v>
      </c>
      <c r="F2027" s="13">
        <f t="shared" si="62"/>
        <v>-318</v>
      </c>
      <c r="G2027" s="14">
        <f t="shared" si="63"/>
        <v>-6.0872894333843797E-2</v>
      </c>
    </row>
    <row r="2028" spans="1:7" x14ac:dyDescent="0.75">
      <c r="A2028" t="s">
        <v>4154</v>
      </c>
      <c r="B2028" t="s">
        <v>56</v>
      </c>
      <c r="C2028" t="s">
        <v>1223</v>
      </c>
      <c r="D2028" s="13">
        <v>1958</v>
      </c>
      <c r="E2028" s="13">
        <v>1765</v>
      </c>
      <c r="F2028" s="13">
        <f t="shared" si="62"/>
        <v>-193</v>
      </c>
      <c r="G2028" s="14">
        <f t="shared" si="63"/>
        <v>-9.8569969356486209E-2</v>
      </c>
    </row>
    <row r="2029" spans="1:7" x14ac:dyDescent="0.75">
      <c r="A2029" t="s">
        <v>4155</v>
      </c>
      <c r="B2029" t="s">
        <v>56</v>
      </c>
      <c r="C2029" t="s">
        <v>411</v>
      </c>
      <c r="D2029" s="13">
        <v>2281</v>
      </c>
      <c r="E2029" s="13">
        <v>2426</v>
      </c>
      <c r="F2029" s="13">
        <f t="shared" si="62"/>
        <v>145</v>
      </c>
      <c r="G2029" s="14">
        <f t="shared" si="63"/>
        <v>6.3568610258658481E-2</v>
      </c>
    </row>
    <row r="2030" spans="1:7" x14ac:dyDescent="0.75">
      <c r="A2030" t="s">
        <v>4156</v>
      </c>
      <c r="B2030" t="s">
        <v>56</v>
      </c>
      <c r="C2030" t="s">
        <v>1795</v>
      </c>
      <c r="D2030" s="13">
        <v>1651</v>
      </c>
      <c r="E2030" s="13">
        <v>1601</v>
      </c>
      <c r="F2030" s="13">
        <f t="shared" si="62"/>
        <v>-50</v>
      </c>
      <c r="G2030" s="14">
        <f t="shared" si="63"/>
        <v>-3.0284675953967291E-2</v>
      </c>
    </row>
    <row r="2031" spans="1:7" x14ac:dyDescent="0.75">
      <c r="A2031" t="s">
        <v>4157</v>
      </c>
      <c r="B2031" t="s">
        <v>56</v>
      </c>
      <c r="C2031" t="s">
        <v>1796</v>
      </c>
      <c r="D2031" s="13">
        <v>687</v>
      </c>
      <c r="E2031" s="13">
        <v>670</v>
      </c>
      <c r="F2031" s="13">
        <f t="shared" si="62"/>
        <v>-17</v>
      </c>
      <c r="G2031" s="14">
        <f t="shared" si="63"/>
        <v>-2.4745269286754003E-2</v>
      </c>
    </row>
    <row r="2032" spans="1:7" x14ac:dyDescent="0.75">
      <c r="A2032" t="s">
        <v>4158</v>
      </c>
      <c r="B2032" t="s">
        <v>56</v>
      </c>
      <c r="C2032" t="s">
        <v>1797</v>
      </c>
      <c r="D2032" s="13">
        <v>445</v>
      </c>
      <c r="E2032" s="13">
        <v>408</v>
      </c>
      <c r="F2032" s="13">
        <f t="shared" si="62"/>
        <v>-37</v>
      </c>
      <c r="G2032" s="14">
        <f t="shared" si="63"/>
        <v>-8.3146067415730343E-2</v>
      </c>
    </row>
    <row r="2033" spans="1:7" x14ac:dyDescent="0.75">
      <c r="A2033" t="s">
        <v>4159</v>
      </c>
      <c r="B2033" t="s">
        <v>56</v>
      </c>
      <c r="C2033" t="s">
        <v>1798</v>
      </c>
      <c r="D2033" s="13">
        <v>1793</v>
      </c>
      <c r="E2033" s="13">
        <v>1845</v>
      </c>
      <c r="F2033" s="13">
        <f t="shared" si="62"/>
        <v>52</v>
      </c>
      <c r="G2033" s="14">
        <f t="shared" si="63"/>
        <v>2.9001673173452314E-2</v>
      </c>
    </row>
    <row r="2034" spans="1:7" x14ac:dyDescent="0.75">
      <c r="A2034" t="s">
        <v>4160</v>
      </c>
      <c r="B2034" t="s">
        <v>56</v>
      </c>
      <c r="C2034" t="s">
        <v>1799</v>
      </c>
      <c r="D2034" s="13">
        <v>863</v>
      </c>
      <c r="E2034" s="13">
        <v>863</v>
      </c>
      <c r="F2034" s="13">
        <f t="shared" si="62"/>
        <v>0</v>
      </c>
      <c r="G2034" s="14">
        <f t="shared" si="63"/>
        <v>0</v>
      </c>
    </row>
    <row r="2035" spans="1:7" x14ac:dyDescent="0.75">
      <c r="A2035" t="s">
        <v>4161</v>
      </c>
      <c r="B2035" t="s">
        <v>56</v>
      </c>
      <c r="C2035" t="s">
        <v>1800</v>
      </c>
      <c r="D2035" s="13">
        <v>1605</v>
      </c>
      <c r="E2035" s="13">
        <v>1647</v>
      </c>
      <c r="F2035" s="13">
        <f t="shared" si="62"/>
        <v>42</v>
      </c>
      <c r="G2035" s="14">
        <f t="shared" si="63"/>
        <v>2.6168224299065422E-2</v>
      </c>
    </row>
    <row r="2036" spans="1:7" x14ac:dyDescent="0.75">
      <c r="A2036" t="s">
        <v>4162</v>
      </c>
      <c r="B2036" t="s">
        <v>56</v>
      </c>
      <c r="C2036" t="s">
        <v>1283</v>
      </c>
      <c r="D2036" s="13">
        <v>758</v>
      </c>
      <c r="E2036" s="13">
        <v>713</v>
      </c>
      <c r="F2036" s="13">
        <f t="shared" si="62"/>
        <v>-45</v>
      </c>
      <c r="G2036" s="14">
        <f t="shared" si="63"/>
        <v>-5.9366754617414245E-2</v>
      </c>
    </row>
    <row r="2037" spans="1:7" x14ac:dyDescent="0.75">
      <c r="A2037" t="s">
        <v>4163</v>
      </c>
      <c r="B2037" t="s">
        <v>56</v>
      </c>
      <c r="C2037" t="s">
        <v>1463</v>
      </c>
      <c r="D2037" s="13">
        <v>251</v>
      </c>
      <c r="E2037" s="13">
        <v>241</v>
      </c>
      <c r="F2037" s="13">
        <f t="shared" si="62"/>
        <v>-10</v>
      </c>
      <c r="G2037" s="14">
        <f t="shared" si="63"/>
        <v>-3.9840637450199202E-2</v>
      </c>
    </row>
    <row r="2038" spans="1:7" x14ac:dyDescent="0.75">
      <c r="A2038" t="s">
        <v>4164</v>
      </c>
      <c r="B2038" t="s">
        <v>56</v>
      </c>
      <c r="C2038" t="s">
        <v>1801</v>
      </c>
      <c r="D2038" s="13">
        <v>3805</v>
      </c>
      <c r="E2038" s="13">
        <v>3860</v>
      </c>
      <c r="F2038" s="13">
        <f t="shared" si="62"/>
        <v>55</v>
      </c>
      <c r="G2038" s="14">
        <f t="shared" si="63"/>
        <v>1.4454664914586071E-2</v>
      </c>
    </row>
    <row r="2039" spans="1:7" x14ac:dyDescent="0.75">
      <c r="A2039" t="s">
        <v>4165</v>
      </c>
      <c r="B2039" t="s">
        <v>56</v>
      </c>
      <c r="C2039" t="s">
        <v>1802</v>
      </c>
      <c r="D2039" s="13">
        <v>429</v>
      </c>
      <c r="E2039" s="13">
        <v>418</v>
      </c>
      <c r="F2039" s="13">
        <f t="shared" si="62"/>
        <v>-11</v>
      </c>
      <c r="G2039" s="14">
        <f t="shared" si="63"/>
        <v>-2.564102564102564E-2</v>
      </c>
    </row>
    <row r="2040" spans="1:7" x14ac:dyDescent="0.75">
      <c r="A2040" t="s">
        <v>4166</v>
      </c>
      <c r="B2040" t="s">
        <v>56</v>
      </c>
      <c r="C2040" t="s">
        <v>1803</v>
      </c>
      <c r="D2040" s="13">
        <v>769</v>
      </c>
      <c r="E2040" s="13">
        <v>579</v>
      </c>
      <c r="F2040" s="13">
        <f t="shared" si="62"/>
        <v>-190</v>
      </c>
      <c r="G2040" s="14">
        <f t="shared" si="63"/>
        <v>-0.247074122236671</v>
      </c>
    </row>
    <row r="2041" spans="1:7" x14ac:dyDescent="0.75">
      <c r="A2041" t="s">
        <v>4167</v>
      </c>
      <c r="B2041" t="s">
        <v>56</v>
      </c>
      <c r="C2041" t="s">
        <v>1804</v>
      </c>
      <c r="D2041" s="13">
        <v>1519</v>
      </c>
      <c r="E2041" s="13">
        <v>1308</v>
      </c>
      <c r="F2041" s="13">
        <f t="shared" si="62"/>
        <v>-211</v>
      </c>
      <c r="G2041" s="14">
        <f t="shared" si="63"/>
        <v>-0.13890717577353523</v>
      </c>
    </row>
    <row r="2042" spans="1:7" x14ac:dyDescent="0.75">
      <c r="A2042" t="s">
        <v>4168</v>
      </c>
      <c r="B2042" t="s">
        <v>56</v>
      </c>
      <c r="C2042" t="s">
        <v>1805</v>
      </c>
      <c r="D2042" s="13">
        <v>763</v>
      </c>
      <c r="E2042" s="13">
        <v>761</v>
      </c>
      <c r="F2042" s="13">
        <f t="shared" si="62"/>
        <v>-2</v>
      </c>
      <c r="G2042" s="14">
        <f t="shared" si="63"/>
        <v>-2.6212319790301442E-3</v>
      </c>
    </row>
    <row r="2043" spans="1:7" x14ac:dyDescent="0.75">
      <c r="A2043" t="s">
        <v>4169</v>
      </c>
      <c r="B2043" t="s">
        <v>56</v>
      </c>
      <c r="C2043" t="s">
        <v>1806</v>
      </c>
      <c r="D2043" s="13">
        <v>3516</v>
      </c>
      <c r="E2043" s="13">
        <v>3337</v>
      </c>
      <c r="F2043" s="13">
        <f t="shared" ref="F2043:F2106" si="64">E2043-D2043</f>
        <v>-179</v>
      </c>
      <c r="G2043" s="14">
        <f t="shared" ref="G2043:G2106" si="65">F2043/D2043</f>
        <v>-5.0910125142207052E-2</v>
      </c>
    </row>
    <row r="2044" spans="1:7" x14ac:dyDescent="0.75">
      <c r="A2044" t="s">
        <v>4170</v>
      </c>
      <c r="B2044" t="s">
        <v>56</v>
      </c>
      <c r="C2044" t="s">
        <v>1807</v>
      </c>
      <c r="D2044" s="13">
        <v>854</v>
      </c>
      <c r="E2044" s="13">
        <v>861</v>
      </c>
      <c r="F2044" s="13">
        <f t="shared" si="64"/>
        <v>7</v>
      </c>
      <c r="G2044" s="14">
        <f t="shared" si="65"/>
        <v>8.1967213114754103E-3</v>
      </c>
    </row>
    <row r="2045" spans="1:7" x14ac:dyDescent="0.75">
      <c r="A2045" t="s">
        <v>4171</v>
      </c>
      <c r="B2045" t="s">
        <v>56</v>
      </c>
      <c r="C2045" t="s">
        <v>1808</v>
      </c>
      <c r="D2045" s="13">
        <v>1438</v>
      </c>
      <c r="E2045" s="13">
        <v>1470</v>
      </c>
      <c r="F2045" s="13">
        <f t="shared" si="64"/>
        <v>32</v>
      </c>
      <c r="G2045" s="14">
        <f t="shared" si="65"/>
        <v>2.2253129346314324E-2</v>
      </c>
    </row>
    <row r="2046" spans="1:7" x14ac:dyDescent="0.75">
      <c r="A2046" t="s">
        <v>4172</v>
      </c>
      <c r="B2046" t="s">
        <v>56</v>
      </c>
      <c r="C2046" t="s">
        <v>1809</v>
      </c>
      <c r="D2046" s="13">
        <v>159</v>
      </c>
      <c r="E2046" s="13">
        <v>138</v>
      </c>
      <c r="F2046" s="13">
        <f t="shared" si="64"/>
        <v>-21</v>
      </c>
      <c r="G2046" s="14">
        <f t="shared" si="65"/>
        <v>-0.13207547169811321</v>
      </c>
    </row>
    <row r="2047" spans="1:7" x14ac:dyDescent="0.75">
      <c r="A2047" t="s">
        <v>4173</v>
      </c>
      <c r="B2047" t="s">
        <v>56</v>
      </c>
      <c r="C2047" t="s">
        <v>1810</v>
      </c>
      <c r="D2047" s="13">
        <v>2300</v>
      </c>
      <c r="E2047" s="13">
        <v>2471</v>
      </c>
      <c r="F2047" s="13">
        <f t="shared" si="64"/>
        <v>171</v>
      </c>
      <c r="G2047" s="14">
        <f t="shared" si="65"/>
        <v>7.4347826086956517E-2</v>
      </c>
    </row>
    <row r="2048" spans="1:7" x14ac:dyDescent="0.75">
      <c r="A2048" t="s">
        <v>4174</v>
      </c>
      <c r="B2048" t="s">
        <v>56</v>
      </c>
      <c r="C2048" t="s">
        <v>1811</v>
      </c>
      <c r="D2048" s="13">
        <v>3152</v>
      </c>
      <c r="E2048" s="13">
        <v>3192</v>
      </c>
      <c r="F2048" s="13">
        <f t="shared" si="64"/>
        <v>40</v>
      </c>
      <c r="G2048" s="14">
        <f t="shared" si="65"/>
        <v>1.2690355329949238E-2</v>
      </c>
    </row>
    <row r="2049" spans="1:7" x14ac:dyDescent="0.75">
      <c r="A2049" t="s">
        <v>4175</v>
      </c>
      <c r="B2049" t="s">
        <v>56</v>
      </c>
      <c r="C2049" t="s">
        <v>1812</v>
      </c>
      <c r="D2049" s="13">
        <v>4162</v>
      </c>
      <c r="E2049" s="13">
        <v>3499</v>
      </c>
      <c r="F2049" s="13">
        <f t="shared" si="64"/>
        <v>-663</v>
      </c>
      <c r="G2049" s="14">
        <f t="shared" si="65"/>
        <v>-0.15929841422393079</v>
      </c>
    </row>
    <row r="2050" spans="1:7" x14ac:dyDescent="0.75">
      <c r="A2050" t="s">
        <v>4176</v>
      </c>
      <c r="B2050" t="s">
        <v>56</v>
      </c>
      <c r="C2050" t="s">
        <v>1813</v>
      </c>
      <c r="D2050" s="13">
        <v>457</v>
      </c>
      <c r="E2050" s="13">
        <v>461</v>
      </c>
      <c r="F2050" s="13">
        <f t="shared" si="64"/>
        <v>4</v>
      </c>
      <c r="G2050" s="14">
        <f t="shared" si="65"/>
        <v>8.7527352297592995E-3</v>
      </c>
    </row>
    <row r="2051" spans="1:7" x14ac:dyDescent="0.75">
      <c r="A2051" t="s">
        <v>4177</v>
      </c>
      <c r="B2051" t="s">
        <v>56</v>
      </c>
      <c r="C2051" t="s">
        <v>1814</v>
      </c>
      <c r="D2051" s="13">
        <v>405</v>
      </c>
      <c r="E2051" s="13">
        <v>362</v>
      </c>
      <c r="F2051" s="13">
        <f t="shared" si="64"/>
        <v>-43</v>
      </c>
      <c r="G2051" s="14">
        <f t="shared" si="65"/>
        <v>-0.10617283950617284</v>
      </c>
    </row>
    <row r="2052" spans="1:7" x14ac:dyDescent="0.75">
      <c r="A2052" t="s">
        <v>4178</v>
      </c>
      <c r="B2052" t="s">
        <v>56</v>
      </c>
      <c r="C2052" t="s">
        <v>1815</v>
      </c>
      <c r="D2052" s="13">
        <v>4397</v>
      </c>
      <c r="E2052" s="13">
        <v>4370</v>
      </c>
      <c r="F2052" s="13">
        <f t="shared" si="64"/>
        <v>-27</v>
      </c>
      <c r="G2052" s="14">
        <f t="shared" si="65"/>
        <v>-6.1405503752558566E-3</v>
      </c>
    </row>
    <row r="2053" spans="1:7" x14ac:dyDescent="0.75">
      <c r="A2053" t="s">
        <v>4179</v>
      </c>
      <c r="B2053" t="s">
        <v>56</v>
      </c>
      <c r="C2053" t="s">
        <v>1816</v>
      </c>
      <c r="D2053" s="13">
        <v>91</v>
      </c>
      <c r="E2053" s="13">
        <v>91</v>
      </c>
      <c r="F2053" s="13">
        <f t="shared" si="64"/>
        <v>0</v>
      </c>
      <c r="G2053" s="14">
        <f t="shared" si="65"/>
        <v>0</v>
      </c>
    </row>
    <row r="2054" spans="1:7" x14ac:dyDescent="0.75">
      <c r="A2054" t="s">
        <v>4180</v>
      </c>
      <c r="B2054" t="s">
        <v>56</v>
      </c>
      <c r="C2054" t="s">
        <v>1817</v>
      </c>
      <c r="D2054" s="13">
        <v>414</v>
      </c>
      <c r="E2054" s="13">
        <v>347</v>
      </c>
      <c r="F2054" s="13">
        <f t="shared" si="64"/>
        <v>-67</v>
      </c>
      <c r="G2054" s="14">
        <f t="shared" si="65"/>
        <v>-0.16183574879227053</v>
      </c>
    </row>
    <row r="2055" spans="1:7" x14ac:dyDescent="0.75">
      <c r="A2055" t="s">
        <v>4181</v>
      </c>
      <c r="B2055" t="s">
        <v>56</v>
      </c>
      <c r="C2055" t="s">
        <v>1818</v>
      </c>
      <c r="D2055" s="13">
        <v>1085</v>
      </c>
      <c r="E2055" s="13">
        <v>1054</v>
      </c>
      <c r="F2055" s="13">
        <f t="shared" si="64"/>
        <v>-31</v>
      </c>
      <c r="G2055" s="14">
        <f t="shared" si="65"/>
        <v>-2.8571428571428571E-2</v>
      </c>
    </row>
    <row r="2056" spans="1:7" x14ac:dyDescent="0.75">
      <c r="A2056" t="s">
        <v>4182</v>
      </c>
      <c r="B2056" t="s">
        <v>56</v>
      </c>
      <c r="C2056" t="s">
        <v>1819</v>
      </c>
      <c r="D2056" s="13">
        <v>276</v>
      </c>
      <c r="E2056" s="13">
        <v>253</v>
      </c>
      <c r="F2056" s="13">
        <f t="shared" si="64"/>
        <v>-23</v>
      </c>
      <c r="G2056" s="14">
        <f t="shared" si="65"/>
        <v>-8.3333333333333329E-2</v>
      </c>
    </row>
    <row r="2057" spans="1:7" x14ac:dyDescent="0.75">
      <c r="A2057" t="s">
        <v>4183</v>
      </c>
      <c r="B2057" t="s">
        <v>56</v>
      </c>
      <c r="C2057" t="s">
        <v>1820</v>
      </c>
      <c r="D2057" s="13">
        <v>3770</v>
      </c>
      <c r="E2057" s="13">
        <v>4059</v>
      </c>
      <c r="F2057" s="13">
        <f t="shared" si="64"/>
        <v>289</v>
      </c>
      <c r="G2057" s="14">
        <f t="shared" si="65"/>
        <v>7.6657824933687002E-2</v>
      </c>
    </row>
    <row r="2058" spans="1:7" x14ac:dyDescent="0.75">
      <c r="A2058" t="s">
        <v>4184</v>
      </c>
      <c r="B2058" t="s">
        <v>56</v>
      </c>
      <c r="C2058" t="s">
        <v>1155</v>
      </c>
      <c r="D2058" s="13">
        <v>1476</v>
      </c>
      <c r="E2058" s="13">
        <v>1411</v>
      </c>
      <c r="F2058" s="13">
        <f t="shared" si="64"/>
        <v>-65</v>
      </c>
      <c r="G2058" s="14">
        <f t="shared" si="65"/>
        <v>-4.4037940379403791E-2</v>
      </c>
    </row>
    <row r="2059" spans="1:7" x14ac:dyDescent="0.75">
      <c r="A2059" t="s">
        <v>4185</v>
      </c>
      <c r="B2059" t="s">
        <v>56</v>
      </c>
      <c r="C2059" t="s">
        <v>1821</v>
      </c>
      <c r="D2059" s="13">
        <v>2310</v>
      </c>
      <c r="E2059" s="13">
        <v>2159</v>
      </c>
      <c r="F2059" s="13">
        <f t="shared" si="64"/>
        <v>-151</v>
      </c>
      <c r="G2059" s="14">
        <f t="shared" si="65"/>
        <v>-6.5367965367965367E-2</v>
      </c>
    </row>
    <row r="2060" spans="1:7" x14ac:dyDescent="0.75">
      <c r="A2060" t="s">
        <v>4186</v>
      </c>
      <c r="B2060" t="s">
        <v>56</v>
      </c>
      <c r="C2060" t="s">
        <v>1822</v>
      </c>
      <c r="D2060" s="13">
        <v>3099</v>
      </c>
      <c r="E2060" s="13">
        <v>3000</v>
      </c>
      <c r="F2060" s="13">
        <f t="shared" si="64"/>
        <v>-99</v>
      </c>
      <c r="G2060" s="14">
        <f t="shared" si="65"/>
        <v>-3.1945788964181994E-2</v>
      </c>
    </row>
    <row r="2061" spans="1:7" x14ac:dyDescent="0.75">
      <c r="A2061" t="s">
        <v>4187</v>
      </c>
      <c r="B2061" t="s">
        <v>56</v>
      </c>
      <c r="C2061" t="s">
        <v>1823</v>
      </c>
      <c r="D2061" s="13">
        <v>1032</v>
      </c>
      <c r="E2061" s="13">
        <v>970</v>
      </c>
      <c r="F2061" s="13">
        <f t="shared" si="64"/>
        <v>-62</v>
      </c>
      <c r="G2061" s="14">
        <f t="shared" si="65"/>
        <v>-6.0077519379844964E-2</v>
      </c>
    </row>
    <row r="2062" spans="1:7" x14ac:dyDescent="0.75">
      <c r="A2062" t="s">
        <v>4188</v>
      </c>
      <c r="B2062" t="s">
        <v>56</v>
      </c>
      <c r="C2062" t="s">
        <v>1824</v>
      </c>
      <c r="D2062" s="13">
        <v>2186</v>
      </c>
      <c r="E2062" s="13">
        <v>2049</v>
      </c>
      <c r="F2062" s="13">
        <f t="shared" si="64"/>
        <v>-137</v>
      </c>
      <c r="G2062" s="14">
        <f t="shared" si="65"/>
        <v>-6.2671546203110703E-2</v>
      </c>
    </row>
    <row r="2063" spans="1:7" x14ac:dyDescent="0.75">
      <c r="A2063" t="s">
        <v>4189</v>
      </c>
      <c r="B2063" t="s">
        <v>56</v>
      </c>
      <c r="C2063" t="s">
        <v>1825</v>
      </c>
      <c r="D2063" s="13">
        <v>4123</v>
      </c>
      <c r="E2063" s="13">
        <v>4016</v>
      </c>
      <c r="F2063" s="13">
        <f t="shared" si="64"/>
        <v>-107</v>
      </c>
      <c r="G2063" s="14">
        <f t="shared" si="65"/>
        <v>-2.5951976715983507E-2</v>
      </c>
    </row>
    <row r="2064" spans="1:7" x14ac:dyDescent="0.75">
      <c r="A2064" t="s">
        <v>4190</v>
      </c>
      <c r="B2064" t="s">
        <v>56</v>
      </c>
      <c r="C2064" t="s">
        <v>1826</v>
      </c>
      <c r="D2064" s="13">
        <v>1889</v>
      </c>
      <c r="E2064" s="13">
        <v>1806</v>
      </c>
      <c r="F2064" s="13">
        <f t="shared" si="64"/>
        <v>-83</v>
      </c>
      <c r="G2064" s="14">
        <f t="shared" si="65"/>
        <v>-4.3938591847538379E-2</v>
      </c>
    </row>
    <row r="2065" spans="1:7" x14ac:dyDescent="0.75">
      <c r="A2065" t="s">
        <v>4191</v>
      </c>
      <c r="B2065" t="s">
        <v>56</v>
      </c>
      <c r="C2065" t="s">
        <v>1827</v>
      </c>
      <c r="D2065" s="13">
        <v>326</v>
      </c>
      <c r="E2065" s="13">
        <v>278</v>
      </c>
      <c r="F2065" s="13">
        <f t="shared" si="64"/>
        <v>-48</v>
      </c>
      <c r="G2065" s="14">
        <f t="shared" si="65"/>
        <v>-0.14723926380368099</v>
      </c>
    </row>
    <row r="2066" spans="1:7" x14ac:dyDescent="0.75">
      <c r="A2066" t="s">
        <v>4192</v>
      </c>
      <c r="B2066" t="s">
        <v>56</v>
      </c>
      <c r="C2066" t="s">
        <v>870</v>
      </c>
      <c r="D2066" s="13">
        <v>2176</v>
      </c>
      <c r="E2066" s="13">
        <v>2145</v>
      </c>
      <c r="F2066" s="13">
        <f t="shared" si="64"/>
        <v>-31</v>
      </c>
      <c r="G2066" s="14">
        <f t="shared" si="65"/>
        <v>-1.4246323529411764E-2</v>
      </c>
    </row>
    <row r="2067" spans="1:7" x14ac:dyDescent="0.75">
      <c r="A2067" t="s">
        <v>4193</v>
      </c>
      <c r="B2067" t="s">
        <v>56</v>
      </c>
      <c r="C2067" t="s">
        <v>1828</v>
      </c>
      <c r="D2067" s="13">
        <v>14324</v>
      </c>
      <c r="E2067" s="13">
        <v>13346</v>
      </c>
      <c r="F2067" s="13">
        <f t="shared" si="64"/>
        <v>-978</v>
      </c>
      <c r="G2067" s="14">
        <f t="shared" si="65"/>
        <v>-6.8277017592851152E-2</v>
      </c>
    </row>
    <row r="2068" spans="1:7" x14ac:dyDescent="0.75">
      <c r="A2068" t="s">
        <v>4194</v>
      </c>
      <c r="B2068" t="s">
        <v>56</v>
      </c>
      <c r="C2068" t="s">
        <v>1829</v>
      </c>
      <c r="D2068" s="13">
        <v>726</v>
      </c>
      <c r="E2068" s="13">
        <v>639</v>
      </c>
      <c r="F2068" s="13">
        <f t="shared" si="64"/>
        <v>-87</v>
      </c>
      <c r="G2068" s="14">
        <f t="shared" si="65"/>
        <v>-0.11983471074380166</v>
      </c>
    </row>
    <row r="2069" spans="1:7" x14ac:dyDescent="0.75">
      <c r="A2069" t="s">
        <v>4195</v>
      </c>
      <c r="B2069" t="s">
        <v>56</v>
      </c>
      <c r="C2069" t="s">
        <v>1830</v>
      </c>
      <c r="D2069" s="13">
        <v>818</v>
      </c>
      <c r="E2069" s="13">
        <v>721</v>
      </c>
      <c r="F2069" s="13">
        <f t="shared" si="64"/>
        <v>-97</v>
      </c>
      <c r="G2069" s="14">
        <f t="shared" si="65"/>
        <v>-0.11858190709046455</v>
      </c>
    </row>
    <row r="2070" spans="1:7" x14ac:dyDescent="0.75">
      <c r="A2070" t="s">
        <v>4196</v>
      </c>
      <c r="B2070" t="s">
        <v>56</v>
      </c>
      <c r="C2070" t="s">
        <v>779</v>
      </c>
      <c r="D2070" s="13">
        <v>3412</v>
      </c>
      <c r="E2070" s="13">
        <v>3417</v>
      </c>
      <c r="F2070" s="13">
        <f t="shared" si="64"/>
        <v>5</v>
      </c>
      <c r="G2070" s="14">
        <f t="shared" si="65"/>
        <v>1.4654161781946073E-3</v>
      </c>
    </row>
    <row r="2071" spans="1:7" x14ac:dyDescent="0.75">
      <c r="A2071" t="s">
        <v>4197</v>
      </c>
      <c r="B2071" t="s">
        <v>56</v>
      </c>
      <c r="C2071" t="s">
        <v>1831</v>
      </c>
      <c r="D2071" s="13">
        <v>2459</v>
      </c>
      <c r="E2071" s="13">
        <v>2589</v>
      </c>
      <c r="F2071" s="13">
        <f t="shared" si="64"/>
        <v>130</v>
      </c>
      <c r="G2071" s="14">
        <f t="shared" si="65"/>
        <v>5.2867019113460756E-2</v>
      </c>
    </row>
    <row r="2072" spans="1:7" x14ac:dyDescent="0.75">
      <c r="A2072" t="s">
        <v>4198</v>
      </c>
      <c r="B2072" t="s">
        <v>56</v>
      </c>
      <c r="C2072" t="s">
        <v>1832</v>
      </c>
      <c r="D2072" s="13">
        <v>3004</v>
      </c>
      <c r="E2072" s="13">
        <v>2745</v>
      </c>
      <c r="F2072" s="13">
        <f t="shared" si="64"/>
        <v>-259</v>
      </c>
      <c r="G2072" s="14">
        <f t="shared" si="65"/>
        <v>-8.6218375499334227E-2</v>
      </c>
    </row>
    <row r="2073" spans="1:7" x14ac:dyDescent="0.75">
      <c r="A2073" t="s">
        <v>4199</v>
      </c>
      <c r="B2073" t="s">
        <v>56</v>
      </c>
      <c r="C2073" t="s">
        <v>826</v>
      </c>
      <c r="D2073" s="13">
        <v>1129</v>
      </c>
      <c r="E2073" s="13">
        <v>1074</v>
      </c>
      <c r="F2073" s="13">
        <f t="shared" si="64"/>
        <v>-55</v>
      </c>
      <c r="G2073" s="14">
        <f t="shared" si="65"/>
        <v>-4.8715677590788306E-2</v>
      </c>
    </row>
    <row r="2074" spans="1:7" x14ac:dyDescent="0.75">
      <c r="A2074" t="s">
        <v>4200</v>
      </c>
      <c r="B2074" t="s">
        <v>56</v>
      </c>
      <c r="C2074" t="s">
        <v>1833</v>
      </c>
      <c r="D2074" s="13">
        <v>5437</v>
      </c>
      <c r="E2074" s="13">
        <v>5236</v>
      </c>
      <c r="F2074" s="13">
        <f t="shared" si="64"/>
        <v>-201</v>
      </c>
      <c r="G2074" s="14">
        <f t="shared" si="65"/>
        <v>-3.6968916681993744E-2</v>
      </c>
    </row>
    <row r="2075" spans="1:7" x14ac:dyDescent="0.75">
      <c r="A2075" t="s">
        <v>4201</v>
      </c>
      <c r="B2075" t="s">
        <v>56</v>
      </c>
      <c r="C2075" t="s">
        <v>1834</v>
      </c>
      <c r="D2075" s="13">
        <v>5071</v>
      </c>
      <c r="E2075" s="13">
        <v>4243</v>
      </c>
      <c r="F2075" s="13">
        <f t="shared" si="64"/>
        <v>-828</v>
      </c>
      <c r="G2075" s="14">
        <f t="shared" si="65"/>
        <v>-0.16328140406231512</v>
      </c>
    </row>
    <row r="2076" spans="1:7" x14ac:dyDescent="0.75">
      <c r="A2076" t="s">
        <v>4202</v>
      </c>
      <c r="B2076" t="s">
        <v>56</v>
      </c>
      <c r="C2076" t="s">
        <v>1835</v>
      </c>
      <c r="D2076" s="13">
        <v>2507</v>
      </c>
      <c r="E2076" s="13">
        <v>2723</v>
      </c>
      <c r="F2076" s="13">
        <f t="shared" si="64"/>
        <v>216</v>
      </c>
      <c r="G2076" s="14">
        <f t="shared" si="65"/>
        <v>8.6158755484642996E-2</v>
      </c>
    </row>
    <row r="2077" spans="1:7" x14ac:dyDescent="0.75">
      <c r="A2077" t="s">
        <v>4203</v>
      </c>
      <c r="B2077" t="s">
        <v>56</v>
      </c>
      <c r="C2077" t="s">
        <v>1836</v>
      </c>
      <c r="D2077" s="13">
        <v>7107</v>
      </c>
      <c r="E2077" s="13">
        <v>6916</v>
      </c>
      <c r="F2077" s="13">
        <f t="shared" si="64"/>
        <v>-191</v>
      </c>
      <c r="G2077" s="14">
        <f t="shared" si="65"/>
        <v>-2.6874912058533838E-2</v>
      </c>
    </row>
    <row r="2078" spans="1:7" x14ac:dyDescent="0.75">
      <c r="A2078" t="s">
        <v>4204</v>
      </c>
      <c r="B2078" t="s">
        <v>56</v>
      </c>
      <c r="C2078" t="s">
        <v>1837</v>
      </c>
      <c r="D2078" s="13">
        <v>1346</v>
      </c>
      <c r="E2078" s="13">
        <v>1419</v>
      </c>
      <c r="F2078" s="13">
        <f t="shared" si="64"/>
        <v>73</v>
      </c>
      <c r="G2078" s="14">
        <f t="shared" si="65"/>
        <v>5.423476968796434E-2</v>
      </c>
    </row>
    <row r="2079" spans="1:7" x14ac:dyDescent="0.75">
      <c r="A2079" t="s">
        <v>4205</v>
      </c>
      <c r="B2079" t="s">
        <v>56</v>
      </c>
      <c r="C2079" t="s">
        <v>1838</v>
      </c>
      <c r="D2079" s="13">
        <v>1752</v>
      </c>
      <c r="E2079" s="13">
        <v>1676</v>
      </c>
      <c r="F2079" s="13">
        <f t="shared" si="64"/>
        <v>-76</v>
      </c>
      <c r="G2079" s="14">
        <f t="shared" si="65"/>
        <v>-4.3378995433789952E-2</v>
      </c>
    </row>
    <row r="2080" spans="1:7" x14ac:dyDescent="0.75">
      <c r="A2080" t="s">
        <v>4206</v>
      </c>
      <c r="B2080" t="s">
        <v>56</v>
      </c>
      <c r="C2080" t="s">
        <v>1839</v>
      </c>
      <c r="D2080" s="13">
        <v>280</v>
      </c>
      <c r="E2080" s="13">
        <v>283</v>
      </c>
      <c r="F2080" s="13">
        <f t="shared" si="64"/>
        <v>3</v>
      </c>
      <c r="G2080" s="14">
        <f t="shared" si="65"/>
        <v>1.0714285714285714E-2</v>
      </c>
    </row>
    <row r="2081" spans="1:7" x14ac:dyDescent="0.75">
      <c r="A2081" t="s">
        <v>4207</v>
      </c>
      <c r="B2081" t="s">
        <v>56</v>
      </c>
      <c r="C2081" t="s">
        <v>178</v>
      </c>
      <c r="D2081" s="13">
        <v>1273</v>
      </c>
      <c r="E2081" s="13">
        <v>1228</v>
      </c>
      <c r="F2081" s="13">
        <f t="shared" si="64"/>
        <v>-45</v>
      </c>
      <c r="G2081" s="14">
        <f t="shared" si="65"/>
        <v>-3.5349567949725061E-2</v>
      </c>
    </row>
    <row r="2082" spans="1:7" x14ac:dyDescent="0.75">
      <c r="A2082" t="s">
        <v>4208</v>
      </c>
      <c r="B2082" t="s">
        <v>56</v>
      </c>
      <c r="C2082" t="s">
        <v>1840</v>
      </c>
      <c r="D2082" s="13">
        <v>655</v>
      </c>
      <c r="E2082" s="13">
        <v>609</v>
      </c>
      <c r="F2082" s="13">
        <f t="shared" si="64"/>
        <v>-46</v>
      </c>
      <c r="G2082" s="14">
        <f t="shared" si="65"/>
        <v>-7.0229007633587789E-2</v>
      </c>
    </row>
    <row r="2083" spans="1:7" x14ac:dyDescent="0.75">
      <c r="A2083" t="s">
        <v>4209</v>
      </c>
      <c r="B2083" t="s">
        <v>56</v>
      </c>
      <c r="C2083" t="s">
        <v>784</v>
      </c>
      <c r="D2083" s="13">
        <v>1054</v>
      </c>
      <c r="E2083" s="13">
        <v>989</v>
      </c>
      <c r="F2083" s="13">
        <f t="shared" si="64"/>
        <v>-65</v>
      </c>
      <c r="G2083" s="14">
        <f t="shared" si="65"/>
        <v>-6.1669829222011384E-2</v>
      </c>
    </row>
    <row r="2084" spans="1:7" x14ac:dyDescent="0.75">
      <c r="A2084" t="s">
        <v>4210</v>
      </c>
      <c r="B2084" t="s">
        <v>56</v>
      </c>
      <c r="C2084" t="s">
        <v>349</v>
      </c>
      <c r="D2084" s="13">
        <v>3033</v>
      </c>
      <c r="E2084" s="13">
        <v>3130</v>
      </c>
      <c r="F2084" s="13">
        <f t="shared" si="64"/>
        <v>97</v>
      </c>
      <c r="G2084" s="14">
        <f t="shared" si="65"/>
        <v>3.1981536432575008E-2</v>
      </c>
    </row>
    <row r="2085" spans="1:7" x14ac:dyDescent="0.75">
      <c r="A2085" t="s">
        <v>4211</v>
      </c>
      <c r="B2085" t="s">
        <v>56</v>
      </c>
      <c r="C2085" t="s">
        <v>350</v>
      </c>
      <c r="D2085" s="13">
        <v>5113</v>
      </c>
      <c r="E2085" s="13">
        <v>5213</v>
      </c>
      <c r="F2085" s="13">
        <f t="shared" si="64"/>
        <v>100</v>
      </c>
      <c r="G2085" s="14">
        <f t="shared" si="65"/>
        <v>1.9557989438685704E-2</v>
      </c>
    </row>
    <row r="2086" spans="1:7" x14ac:dyDescent="0.75">
      <c r="A2086" t="s">
        <v>4212</v>
      </c>
      <c r="B2086" t="s">
        <v>56</v>
      </c>
      <c r="C2086" t="s">
        <v>1841</v>
      </c>
      <c r="D2086" s="13">
        <v>3327</v>
      </c>
      <c r="E2086" s="13">
        <v>3278</v>
      </c>
      <c r="F2086" s="13">
        <f t="shared" si="64"/>
        <v>-49</v>
      </c>
      <c r="G2086" s="14">
        <f t="shared" si="65"/>
        <v>-1.4727983168019236E-2</v>
      </c>
    </row>
    <row r="2087" spans="1:7" x14ac:dyDescent="0.75">
      <c r="A2087" t="s">
        <v>4213</v>
      </c>
      <c r="B2087" t="s">
        <v>56</v>
      </c>
      <c r="C2087" t="s">
        <v>1842</v>
      </c>
      <c r="D2087" s="13">
        <v>2872</v>
      </c>
      <c r="E2087" s="13">
        <v>2785</v>
      </c>
      <c r="F2087" s="13">
        <f t="shared" si="64"/>
        <v>-87</v>
      </c>
      <c r="G2087" s="14">
        <f t="shared" si="65"/>
        <v>-3.0292479108635098E-2</v>
      </c>
    </row>
    <row r="2088" spans="1:7" x14ac:dyDescent="0.75">
      <c r="A2088" t="s">
        <v>4214</v>
      </c>
      <c r="B2088" t="s">
        <v>56</v>
      </c>
      <c r="C2088" t="s">
        <v>1843</v>
      </c>
      <c r="D2088" s="13">
        <v>4442</v>
      </c>
      <c r="E2088" s="13">
        <v>4370</v>
      </c>
      <c r="F2088" s="13">
        <f t="shared" si="64"/>
        <v>-72</v>
      </c>
      <c r="G2088" s="14">
        <f t="shared" si="65"/>
        <v>-1.6208914903196758E-2</v>
      </c>
    </row>
    <row r="2089" spans="1:7" x14ac:dyDescent="0.75">
      <c r="A2089" s="29" t="s">
        <v>4759</v>
      </c>
      <c r="B2089" t="s">
        <v>57</v>
      </c>
      <c r="C2089" t="s">
        <v>630</v>
      </c>
      <c r="D2089" s="13">
        <v>907</v>
      </c>
      <c r="E2089" s="13">
        <v>895</v>
      </c>
      <c r="F2089" s="13">
        <f t="shared" si="64"/>
        <v>-12</v>
      </c>
      <c r="G2089" s="14">
        <f t="shared" si="65"/>
        <v>-1.3230429988974642E-2</v>
      </c>
    </row>
    <row r="2090" spans="1:7" x14ac:dyDescent="0.75">
      <c r="A2090" t="s">
        <v>4215</v>
      </c>
      <c r="B2090" t="s">
        <v>57</v>
      </c>
      <c r="C2090" t="s">
        <v>853</v>
      </c>
      <c r="D2090" s="13">
        <v>525</v>
      </c>
      <c r="E2090" s="13">
        <v>501</v>
      </c>
      <c r="F2090" s="13">
        <f t="shared" si="64"/>
        <v>-24</v>
      </c>
      <c r="G2090" s="14">
        <f t="shared" si="65"/>
        <v>-4.5714285714285714E-2</v>
      </c>
    </row>
    <row r="2091" spans="1:7" x14ac:dyDescent="0.75">
      <c r="A2091" t="s">
        <v>4216</v>
      </c>
      <c r="B2091" t="s">
        <v>57</v>
      </c>
      <c r="C2091" t="s">
        <v>1844</v>
      </c>
      <c r="D2091" s="13">
        <v>965</v>
      </c>
      <c r="E2091" s="13">
        <v>1004</v>
      </c>
      <c r="F2091" s="13">
        <f t="shared" si="64"/>
        <v>39</v>
      </c>
      <c r="G2091" s="14">
        <f t="shared" si="65"/>
        <v>4.0414507772020727E-2</v>
      </c>
    </row>
    <row r="2092" spans="1:7" x14ac:dyDescent="0.75">
      <c r="A2092" t="s">
        <v>4217</v>
      </c>
      <c r="B2092" t="s">
        <v>57</v>
      </c>
      <c r="C2092" t="s">
        <v>362</v>
      </c>
      <c r="D2092" s="13">
        <v>2458</v>
      </c>
      <c r="E2092" s="13">
        <v>2413</v>
      </c>
      <c r="F2092" s="13">
        <f t="shared" si="64"/>
        <v>-45</v>
      </c>
      <c r="G2092" s="14">
        <f t="shared" si="65"/>
        <v>-1.8307567127746133E-2</v>
      </c>
    </row>
    <row r="2093" spans="1:7" x14ac:dyDescent="0.75">
      <c r="A2093" t="s">
        <v>4218</v>
      </c>
      <c r="B2093" t="s">
        <v>57</v>
      </c>
      <c r="C2093" t="s">
        <v>923</v>
      </c>
      <c r="D2093" s="13">
        <v>1554</v>
      </c>
      <c r="E2093" s="13">
        <v>1565</v>
      </c>
      <c r="F2093" s="13">
        <f t="shared" si="64"/>
        <v>11</v>
      </c>
      <c r="G2093" s="14">
        <f t="shared" si="65"/>
        <v>7.0785070785070788E-3</v>
      </c>
    </row>
    <row r="2094" spans="1:7" x14ac:dyDescent="0.75">
      <c r="A2094" t="s">
        <v>4219</v>
      </c>
      <c r="B2094" t="s">
        <v>57</v>
      </c>
      <c r="C2094" t="s">
        <v>158</v>
      </c>
      <c r="D2094" s="13">
        <v>2259</v>
      </c>
      <c r="E2094" s="13">
        <v>2213</v>
      </c>
      <c r="F2094" s="13">
        <f t="shared" si="64"/>
        <v>-46</v>
      </c>
      <c r="G2094" s="14">
        <f t="shared" si="65"/>
        <v>-2.036299247454626E-2</v>
      </c>
    </row>
    <row r="2095" spans="1:7" x14ac:dyDescent="0.75">
      <c r="A2095" t="s">
        <v>4220</v>
      </c>
      <c r="B2095" t="s">
        <v>57</v>
      </c>
      <c r="C2095" t="s">
        <v>1845</v>
      </c>
      <c r="D2095" s="13">
        <v>575</v>
      </c>
      <c r="E2095" s="13">
        <v>557</v>
      </c>
      <c r="F2095" s="13">
        <f t="shared" si="64"/>
        <v>-18</v>
      </c>
      <c r="G2095" s="14">
        <f t="shared" si="65"/>
        <v>-3.1304347826086959E-2</v>
      </c>
    </row>
    <row r="2096" spans="1:7" x14ac:dyDescent="0.75">
      <c r="A2096" t="s">
        <v>4221</v>
      </c>
      <c r="B2096" t="s">
        <v>57</v>
      </c>
      <c r="C2096" t="s">
        <v>654</v>
      </c>
      <c r="D2096" s="13">
        <v>1382</v>
      </c>
      <c r="E2096" s="13">
        <v>1587</v>
      </c>
      <c r="F2096" s="13">
        <f t="shared" si="64"/>
        <v>205</v>
      </c>
      <c r="G2096" s="14">
        <f t="shared" si="65"/>
        <v>0.14833574529667148</v>
      </c>
    </row>
    <row r="2097" spans="1:7" x14ac:dyDescent="0.75">
      <c r="A2097" t="s">
        <v>4222</v>
      </c>
      <c r="B2097" t="s">
        <v>57</v>
      </c>
      <c r="C2097" t="s">
        <v>1846</v>
      </c>
      <c r="D2097" s="13">
        <v>941</v>
      </c>
      <c r="E2097" s="13">
        <v>889</v>
      </c>
      <c r="F2097" s="13">
        <f t="shared" si="64"/>
        <v>-52</v>
      </c>
      <c r="G2097" s="14">
        <f t="shared" si="65"/>
        <v>-5.526036131774708E-2</v>
      </c>
    </row>
    <row r="2098" spans="1:7" x14ac:dyDescent="0.75">
      <c r="A2098" t="s">
        <v>4223</v>
      </c>
      <c r="B2098" t="s">
        <v>57</v>
      </c>
      <c r="C2098" t="s">
        <v>1847</v>
      </c>
      <c r="D2098" s="13">
        <v>1309</v>
      </c>
      <c r="E2098" s="13">
        <v>1325</v>
      </c>
      <c r="F2098" s="13">
        <f t="shared" si="64"/>
        <v>16</v>
      </c>
      <c r="G2098" s="14">
        <f t="shared" si="65"/>
        <v>1.2223071046600458E-2</v>
      </c>
    </row>
    <row r="2099" spans="1:7" x14ac:dyDescent="0.75">
      <c r="A2099" t="s">
        <v>4224</v>
      </c>
      <c r="B2099" t="s">
        <v>57</v>
      </c>
      <c r="C2099" t="s">
        <v>1848</v>
      </c>
      <c r="D2099" s="13">
        <v>2114</v>
      </c>
      <c r="E2099" s="13">
        <v>2065</v>
      </c>
      <c r="F2099" s="13">
        <f t="shared" si="64"/>
        <v>-49</v>
      </c>
      <c r="G2099" s="14">
        <f t="shared" si="65"/>
        <v>-2.3178807947019868E-2</v>
      </c>
    </row>
    <row r="2100" spans="1:7" x14ac:dyDescent="0.75">
      <c r="A2100" t="s">
        <v>4225</v>
      </c>
      <c r="B2100" t="s">
        <v>57</v>
      </c>
      <c r="C2100" t="s">
        <v>426</v>
      </c>
      <c r="D2100" s="13">
        <v>3895</v>
      </c>
      <c r="E2100" s="13">
        <v>4146</v>
      </c>
      <c r="F2100" s="13">
        <f t="shared" si="64"/>
        <v>251</v>
      </c>
      <c r="G2100" s="14">
        <f t="shared" si="65"/>
        <v>6.4441591784338892E-2</v>
      </c>
    </row>
    <row r="2101" spans="1:7" x14ac:dyDescent="0.75">
      <c r="A2101" t="s">
        <v>4226</v>
      </c>
      <c r="B2101" t="s">
        <v>57</v>
      </c>
      <c r="C2101" t="s">
        <v>486</v>
      </c>
      <c r="D2101" s="13">
        <v>4324</v>
      </c>
      <c r="E2101" s="13">
        <v>4037</v>
      </c>
      <c r="F2101" s="13">
        <f t="shared" si="64"/>
        <v>-287</v>
      </c>
      <c r="G2101" s="14">
        <f t="shared" si="65"/>
        <v>-6.6373728029602216E-2</v>
      </c>
    </row>
    <row r="2102" spans="1:7" x14ac:dyDescent="0.75">
      <c r="A2102" t="s">
        <v>4227</v>
      </c>
      <c r="B2102" t="s">
        <v>57</v>
      </c>
      <c r="C2102" t="s">
        <v>339</v>
      </c>
      <c r="D2102" s="13">
        <v>2183</v>
      </c>
      <c r="E2102" s="13">
        <v>2070</v>
      </c>
      <c r="F2102" s="13">
        <f t="shared" si="64"/>
        <v>-113</v>
      </c>
      <c r="G2102" s="14">
        <f t="shared" si="65"/>
        <v>-5.1763628034814477E-2</v>
      </c>
    </row>
    <row r="2103" spans="1:7" x14ac:dyDescent="0.75">
      <c r="A2103" t="s">
        <v>4228</v>
      </c>
      <c r="B2103" t="s">
        <v>57</v>
      </c>
      <c r="C2103" t="s">
        <v>1849</v>
      </c>
      <c r="D2103" s="13">
        <v>5654</v>
      </c>
      <c r="E2103" s="13">
        <v>5713</v>
      </c>
      <c r="F2103" s="13">
        <f t="shared" si="64"/>
        <v>59</v>
      </c>
      <c r="G2103" s="14">
        <f t="shared" si="65"/>
        <v>1.0435090201627167E-2</v>
      </c>
    </row>
    <row r="2104" spans="1:7" x14ac:dyDescent="0.75">
      <c r="A2104" t="s">
        <v>4229</v>
      </c>
      <c r="B2104" t="s">
        <v>57</v>
      </c>
      <c r="C2104" t="s">
        <v>1850</v>
      </c>
      <c r="D2104" s="13">
        <v>1686</v>
      </c>
      <c r="E2104" s="13">
        <v>1652</v>
      </c>
      <c r="F2104" s="13">
        <f t="shared" si="64"/>
        <v>-34</v>
      </c>
      <c r="G2104" s="14">
        <f t="shared" si="65"/>
        <v>-2.0166073546856466E-2</v>
      </c>
    </row>
    <row r="2105" spans="1:7" x14ac:dyDescent="0.75">
      <c r="A2105" t="s">
        <v>4230</v>
      </c>
      <c r="B2105" t="s">
        <v>57</v>
      </c>
      <c r="C2105" t="s">
        <v>499</v>
      </c>
      <c r="D2105" s="13">
        <v>1616</v>
      </c>
      <c r="E2105" s="13">
        <v>1631</v>
      </c>
      <c r="F2105" s="13">
        <f t="shared" si="64"/>
        <v>15</v>
      </c>
      <c r="G2105" s="14">
        <f t="shared" si="65"/>
        <v>9.2821782178217817E-3</v>
      </c>
    </row>
    <row r="2106" spans="1:7" x14ac:dyDescent="0.75">
      <c r="A2106" t="s">
        <v>4231</v>
      </c>
      <c r="B2106" t="s">
        <v>57</v>
      </c>
      <c r="C2106" t="s">
        <v>178</v>
      </c>
      <c r="D2106" s="13">
        <v>1520</v>
      </c>
      <c r="E2106" s="13">
        <v>1496</v>
      </c>
      <c r="F2106" s="13">
        <f t="shared" si="64"/>
        <v>-24</v>
      </c>
      <c r="G2106" s="14">
        <f t="shared" si="65"/>
        <v>-1.5789473684210527E-2</v>
      </c>
    </row>
    <row r="2107" spans="1:7" x14ac:dyDescent="0.75">
      <c r="A2107" t="s">
        <v>4232</v>
      </c>
      <c r="B2107" t="s">
        <v>57</v>
      </c>
      <c r="C2107" t="s">
        <v>349</v>
      </c>
      <c r="D2107" s="13">
        <v>1654</v>
      </c>
      <c r="E2107" s="13">
        <v>1761</v>
      </c>
      <c r="F2107" s="13">
        <f t="shared" ref="F2107:F2170" si="66">E2107-D2107</f>
        <v>107</v>
      </c>
      <c r="G2107" s="14">
        <f t="shared" ref="G2107:G2170" si="67">F2107/D2107</f>
        <v>6.4691656590084648E-2</v>
      </c>
    </row>
    <row r="2108" spans="1:7" x14ac:dyDescent="0.75">
      <c r="A2108" t="s">
        <v>4233</v>
      </c>
      <c r="B2108" t="s">
        <v>57</v>
      </c>
      <c r="C2108" t="s">
        <v>1851</v>
      </c>
      <c r="D2108" s="13">
        <v>1110</v>
      </c>
      <c r="E2108" s="13">
        <v>1130</v>
      </c>
      <c r="F2108" s="13">
        <f t="shared" si="66"/>
        <v>20</v>
      </c>
      <c r="G2108" s="14">
        <f t="shared" si="67"/>
        <v>1.8018018018018018E-2</v>
      </c>
    </row>
    <row r="2109" spans="1:7" x14ac:dyDescent="0.75">
      <c r="A2109" t="s">
        <v>4234</v>
      </c>
      <c r="B2109" t="s">
        <v>57</v>
      </c>
      <c r="C2109" t="s">
        <v>1852</v>
      </c>
      <c r="D2109" s="13">
        <v>1071</v>
      </c>
      <c r="E2109" s="13">
        <v>1086</v>
      </c>
      <c r="F2109" s="13">
        <f t="shared" si="66"/>
        <v>15</v>
      </c>
      <c r="G2109" s="14">
        <f t="shared" si="67"/>
        <v>1.4005602240896359E-2</v>
      </c>
    </row>
    <row r="2110" spans="1:7" x14ac:dyDescent="0.75">
      <c r="A2110" s="29" t="s">
        <v>4760</v>
      </c>
      <c r="B2110" t="s">
        <v>58</v>
      </c>
      <c r="C2110" t="s">
        <v>1853</v>
      </c>
      <c r="D2110" s="13">
        <v>207</v>
      </c>
      <c r="E2110" s="13">
        <v>166</v>
      </c>
      <c r="F2110" s="13">
        <f t="shared" si="66"/>
        <v>-41</v>
      </c>
      <c r="G2110" s="14">
        <f t="shared" si="67"/>
        <v>-0.19806763285024154</v>
      </c>
    </row>
    <row r="2111" spans="1:7" x14ac:dyDescent="0.75">
      <c r="A2111" t="s">
        <v>4235</v>
      </c>
      <c r="B2111" t="s">
        <v>58</v>
      </c>
      <c r="C2111" t="s">
        <v>1854</v>
      </c>
      <c r="D2111" s="13">
        <v>974</v>
      </c>
      <c r="E2111" s="13">
        <v>931</v>
      </c>
      <c r="F2111" s="13">
        <f t="shared" si="66"/>
        <v>-43</v>
      </c>
      <c r="G2111" s="14">
        <f t="shared" si="67"/>
        <v>-4.4147843942505136E-2</v>
      </c>
    </row>
    <row r="2112" spans="1:7" x14ac:dyDescent="0.75">
      <c r="A2112" t="s">
        <v>4236</v>
      </c>
      <c r="B2112" t="s">
        <v>58</v>
      </c>
      <c r="C2112" t="s">
        <v>510</v>
      </c>
      <c r="D2112" s="13">
        <v>692</v>
      </c>
      <c r="E2112" s="13">
        <v>613</v>
      </c>
      <c r="F2112" s="13">
        <f t="shared" si="66"/>
        <v>-79</v>
      </c>
      <c r="G2112" s="14">
        <f t="shared" si="67"/>
        <v>-0.11416184971098266</v>
      </c>
    </row>
    <row r="2113" spans="1:7" x14ac:dyDescent="0.75">
      <c r="A2113" t="s">
        <v>4237</v>
      </c>
      <c r="B2113" t="s">
        <v>58</v>
      </c>
      <c r="C2113" t="s">
        <v>1855</v>
      </c>
      <c r="D2113" s="13">
        <v>191</v>
      </c>
      <c r="E2113" s="13">
        <v>187</v>
      </c>
      <c r="F2113" s="13">
        <f t="shared" si="66"/>
        <v>-4</v>
      </c>
      <c r="G2113" s="14">
        <f t="shared" si="67"/>
        <v>-2.0942408376963352E-2</v>
      </c>
    </row>
    <row r="2114" spans="1:7" x14ac:dyDescent="0.75">
      <c r="A2114" t="s">
        <v>4238</v>
      </c>
      <c r="B2114" t="s">
        <v>58</v>
      </c>
      <c r="C2114" t="s">
        <v>1856</v>
      </c>
      <c r="D2114" s="13">
        <v>2104</v>
      </c>
      <c r="E2114" s="13">
        <v>2003</v>
      </c>
      <c r="F2114" s="13">
        <f t="shared" si="66"/>
        <v>-101</v>
      </c>
      <c r="G2114" s="14">
        <f t="shared" si="67"/>
        <v>-4.8003802281368822E-2</v>
      </c>
    </row>
    <row r="2115" spans="1:7" x14ac:dyDescent="0.75">
      <c r="A2115" t="s">
        <v>4239</v>
      </c>
      <c r="B2115" t="s">
        <v>58</v>
      </c>
      <c r="C2115" t="s">
        <v>1857</v>
      </c>
      <c r="D2115" s="13">
        <v>926</v>
      </c>
      <c r="E2115" s="13">
        <v>905</v>
      </c>
      <c r="F2115" s="13">
        <f t="shared" si="66"/>
        <v>-21</v>
      </c>
      <c r="G2115" s="14">
        <f t="shared" si="67"/>
        <v>-2.267818574514039E-2</v>
      </c>
    </row>
    <row r="2116" spans="1:7" x14ac:dyDescent="0.75">
      <c r="A2116" t="s">
        <v>4240</v>
      </c>
      <c r="B2116" t="s">
        <v>58</v>
      </c>
      <c r="C2116" t="s">
        <v>1858</v>
      </c>
      <c r="D2116" s="13">
        <v>1277</v>
      </c>
      <c r="E2116" s="13">
        <v>1224</v>
      </c>
      <c r="F2116" s="13">
        <f t="shared" si="66"/>
        <v>-53</v>
      </c>
      <c r="G2116" s="14">
        <f t="shared" si="67"/>
        <v>-4.1503523884103367E-2</v>
      </c>
    </row>
    <row r="2117" spans="1:7" x14ac:dyDescent="0.75">
      <c r="A2117" t="s">
        <v>4241</v>
      </c>
      <c r="B2117" t="s">
        <v>58</v>
      </c>
      <c r="C2117" t="s">
        <v>1859</v>
      </c>
      <c r="D2117" s="13">
        <v>2398</v>
      </c>
      <c r="E2117" s="13">
        <v>2379</v>
      </c>
      <c r="F2117" s="13">
        <f t="shared" si="66"/>
        <v>-19</v>
      </c>
      <c r="G2117" s="14">
        <f t="shared" si="67"/>
        <v>-7.9232693911592995E-3</v>
      </c>
    </row>
    <row r="2118" spans="1:7" x14ac:dyDescent="0.75">
      <c r="A2118" t="s">
        <v>4242</v>
      </c>
      <c r="B2118" t="s">
        <v>58</v>
      </c>
      <c r="C2118" t="s">
        <v>1860</v>
      </c>
      <c r="D2118" s="13">
        <v>41</v>
      </c>
      <c r="E2118" s="13">
        <v>56</v>
      </c>
      <c r="F2118" s="13">
        <f t="shared" si="66"/>
        <v>15</v>
      </c>
      <c r="G2118" s="14">
        <f t="shared" si="67"/>
        <v>0.36585365853658536</v>
      </c>
    </row>
    <row r="2119" spans="1:7" x14ac:dyDescent="0.75">
      <c r="A2119" t="s">
        <v>4243</v>
      </c>
      <c r="B2119" t="s">
        <v>58</v>
      </c>
      <c r="C2119" t="s">
        <v>1861</v>
      </c>
      <c r="D2119" s="13">
        <v>94</v>
      </c>
      <c r="E2119" s="13">
        <v>104</v>
      </c>
      <c r="F2119" s="13">
        <f t="shared" si="66"/>
        <v>10</v>
      </c>
      <c r="G2119" s="14">
        <f t="shared" si="67"/>
        <v>0.10638297872340426</v>
      </c>
    </row>
    <row r="2120" spans="1:7" x14ac:dyDescent="0.75">
      <c r="A2120" t="s">
        <v>4244</v>
      </c>
      <c r="B2120" t="s">
        <v>58</v>
      </c>
      <c r="C2120" t="s">
        <v>1862</v>
      </c>
      <c r="D2120" s="13">
        <v>1124</v>
      </c>
      <c r="E2120" s="13">
        <v>998</v>
      </c>
      <c r="F2120" s="13">
        <f t="shared" si="66"/>
        <v>-126</v>
      </c>
      <c r="G2120" s="14">
        <f t="shared" si="67"/>
        <v>-0.11209964412811388</v>
      </c>
    </row>
    <row r="2121" spans="1:7" x14ac:dyDescent="0.75">
      <c r="A2121" t="s">
        <v>4245</v>
      </c>
      <c r="B2121" t="s">
        <v>58</v>
      </c>
      <c r="C2121" t="s">
        <v>687</v>
      </c>
      <c r="D2121" s="13">
        <v>7279</v>
      </c>
      <c r="E2121" s="13">
        <v>6760</v>
      </c>
      <c r="F2121" s="13">
        <f t="shared" si="66"/>
        <v>-519</v>
      </c>
      <c r="G2121" s="14">
        <f t="shared" si="67"/>
        <v>-7.1301002885011677E-2</v>
      </c>
    </row>
    <row r="2122" spans="1:7" x14ac:dyDescent="0.75">
      <c r="A2122" t="s">
        <v>4246</v>
      </c>
      <c r="B2122" t="s">
        <v>58</v>
      </c>
      <c r="C2122" t="s">
        <v>1863</v>
      </c>
      <c r="D2122" s="13">
        <v>780</v>
      </c>
      <c r="E2122" s="13">
        <v>722</v>
      </c>
      <c r="F2122" s="13">
        <f t="shared" si="66"/>
        <v>-58</v>
      </c>
      <c r="G2122" s="14">
        <f t="shared" si="67"/>
        <v>-7.4358974358974358E-2</v>
      </c>
    </row>
    <row r="2123" spans="1:7" x14ac:dyDescent="0.75">
      <c r="A2123" t="s">
        <v>4247</v>
      </c>
      <c r="B2123" t="s">
        <v>58</v>
      </c>
      <c r="C2123" t="s">
        <v>1864</v>
      </c>
      <c r="D2123" s="13">
        <v>2241</v>
      </c>
      <c r="E2123" s="13">
        <v>2263</v>
      </c>
      <c r="F2123" s="13">
        <f t="shared" si="66"/>
        <v>22</v>
      </c>
      <c r="G2123" s="14">
        <f t="shared" si="67"/>
        <v>9.8170459616242749E-3</v>
      </c>
    </row>
    <row r="2124" spans="1:7" x14ac:dyDescent="0.75">
      <c r="A2124" t="s">
        <v>4248</v>
      </c>
      <c r="B2124" t="s">
        <v>58</v>
      </c>
      <c r="C2124" t="s">
        <v>1865</v>
      </c>
      <c r="D2124" s="13">
        <v>134</v>
      </c>
      <c r="E2124" s="13">
        <v>100</v>
      </c>
      <c r="F2124" s="13">
        <f t="shared" si="66"/>
        <v>-34</v>
      </c>
      <c r="G2124" s="14">
        <f t="shared" si="67"/>
        <v>-0.2537313432835821</v>
      </c>
    </row>
    <row r="2125" spans="1:7" x14ac:dyDescent="0.75">
      <c r="A2125" t="s">
        <v>4249</v>
      </c>
      <c r="B2125" t="s">
        <v>58</v>
      </c>
      <c r="C2125" t="s">
        <v>1866</v>
      </c>
      <c r="D2125" s="13">
        <v>456</v>
      </c>
      <c r="E2125" s="13">
        <v>415</v>
      </c>
      <c r="F2125" s="13">
        <f t="shared" si="66"/>
        <v>-41</v>
      </c>
      <c r="G2125" s="14">
        <f t="shared" si="67"/>
        <v>-8.9912280701754388E-2</v>
      </c>
    </row>
    <row r="2126" spans="1:7" x14ac:dyDescent="0.75">
      <c r="A2126" t="s">
        <v>4250</v>
      </c>
      <c r="B2126" t="s">
        <v>58</v>
      </c>
      <c r="C2126" t="s">
        <v>1867</v>
      </c>
      <c r="D2126" s="13">
        <v>668</v>
      </c>
      <c r="E2126" s="13">
        <v>752</v>
      </c>
      <c r="F2126" s="13">
        <f t="shared" si="66"/>
        <v>84</v>
      </c>
      <c r="G2126" s="14">
        <f t="shared" si="67"/>
        <v>0.12574850299401197</v>
      </c>
    </row>
    <row r="2127" spans="1:7" x14ac:dyDescent="0.75">
      <c r="A2127" t="s">
        <v>4251</v>
      </c>
      <c r="B2127" t="s">
        <v>58</v>
      </c>
      <c r="C2127" t="s">
        <v>1868</v>
      </c>
      <c r="D2127" s="13">
        <v>645</v>
      </c>
      <c r="E2127" s="13">
        <v>628</v>
      </c>
      <c r="F2127" s="13">
        <f t="shared" si="66"/>
        <v>-17</v>
      </c>
      <c r="G2127" s="14">
        <f t="shared" si="67"/>
        <v>-2.6356589147286821E-2</v>
      </c>
    </row>
    <row r="2128" spans="1:7" x14ac:dyDescent="0.75">
      <c r="A2128" t="s">
        <v>4252</v>
      </c>
      <c r="B2128" t="s">
        <v>58</v>
      </c>
      <c r="C2128" t="s">
        <v>1869</v>
      </c>
      <c r="D2128" s="13">
        <v>394</v>
      </c>
      <c r="E2128" s="13">
        <v>390</v>
      </c>
      <c r="F2128" s="13">
        <f t="shared" si="66"/>
        <v>-4</v>
      </c>
      <c r="G2128" s="14">
        <f t="shared" si="67"/>
        <v>-1.015228426395939E-2</v>
      </c>
    </row>
    <row r="2129" spans="1:7" x14ac:dyDescent="0.75">
      <c r="A2129" t="s">
        <v>4253</v>
      </c>
      <c r="B2129" t="s">
        <v>58</v>
      </c>
      <c r="C2129" t="s">
        <v>467</v>
      </c>
      <c r="D2129" s="13">
        <v>1423</v>
      </c>
      <c r="E2129" s="13">
        <v>1426</v>
      </c>
      <c r="F2129" s="13">
        <f t="shared" si="66"/>
        <v>3</v>
      </c>
      <c r="G2129" s="14">
        <f t="shared" si="67"/>
        <v>2.1082220660576245E-3</v>
      </c>
    </row>
    <row r="2130" spans="1:7" x14ac:dyDescent="0.75">
      <c r="A2130" t="s">
        <v>4254</v>
      </c>
      <c r="B2130" t="s">
        <v>58</v>
      </c>
      <c r="C2130" t="s">
        <v>1870</v>
      </c>
      <c r="D2130" s="13">
        <v>4122</v>
      </c>
      <c r="E2130" s="13">
        <v>3710</v>
      </c>
      <c r="F2130" s="13">
        <f t="shared" si="66"/>
        <v>-412</v>
      </c>
      <c r="G2130" s="14">
        <f t="shared" si="67"/>
        <v>-9.9951479864143614E-2</v>
      </c>
    </row>
    <row r="2131" spans="1:7" x14ac:dyDescent="0.75">
      <c r="A2131" t="s">
        <v>4255</v>
      </c>
      <c r="B2131" t="s">
        <v>58</v>
      </c>
      <c r="C2131" t="s">
        <v>1871</v>
      </c>
      <c r="D2131" s="13">
        <v>695</v>
      </c>
      <c r="E2131" s="13">
        <v>678</v>
      </c>
      <c r="F2131" s="13">
        <f t="shared" si="66"/>
        <v>-17</v>
      </c>
      <c r="G2131" s="14">
        <f t="shared" si="67"/>
        <v>-2.4460431654676259E-2</v>
      </c>
    </row>
    <row r="2132" spans="1:7" x14ac:dyDescent="0.75">
      <c r="A2132" t="s">
        <v>4256</v>
      </c>
      <c r="B2132" t="s">
        <v>58</v>
      </c>
      <c r="C2132" t="s">
        <v>1872</v>
      </c>
      <c r="D2132" s="13">
        <v>595</v>
      </c>
      <c r="E2132" s="13">
        <v>544</v>
      </c>
      <c r="F2132" s="13">
        <f t="shared" si="66"/>
        <v>-51</v>
      </c>
      <c r="G2132" s="14">
        <f t="shared" si="67"/>
        <v>-8.5714285714285715E-2</v>
      </c>
    </row>
    <row r="2133" spans="1:7" x14ac:dyDescent="0.75">
      <c r="A2133" t="s">
        <v>4257</v>
      </c>
      <c r="B2133" t="s">
        <v>58</v>
      </c>
      <c r="C2133" t="s">
        <v>422</v>
      </c>
      <c r="D2133" s="13">
        <v>1519</v>
      </c>
      <c r="E2133" s="13">
        <v>1457</v>
      </c>
      <c r="F2133" s="13">
        <f t="shared" si="66"/>
        <v>-62</v>
      </c>
      <c r="G2133" s="14">
        <f t="shared" si="67"/>
        <v>-4.0816326530612242E-2</v>
      </c>
    </row>
    <row r="2134" spans="1:7" x14ac:dyDescent="0.75">
      <c r="A2134" t="s">
        <v>4258</v>
      </c>
      <c r="B2134" t="s">
        <v>58</v>
      </c>
      <c r="C2134" t="s">
        <v>1873</v>
      </c>
      <c r="D2134" s="13">
        <v>603</v>
      </c>
      <c r="E2134" s="13">
        <v>546</v>
      </c>
      <c r="F2134" s="13">
        <f t="shared" si="66"/>
        <v>-57</v>
      </c>
      <c r="G2134" s="14">
        <f t="shared" si="67"/>
        <v>-9.4527363184079602E-2</v>
      </c>
    </row>
    <row r="2135" spans="1:7" x14ac:dyDescent="0.75">
      <c r="A2135" t="s">
        <v>4259</v>
      </c>
      <c r="B2135" t="s">
        <v>58</v>
      </c>
      <c r="C2135" t="s">
        <v>1874</v>
      </c>
      <c r="D2135" s="13">
        <v>2184</v>
      </c>
      <c r="E2135" s="13">
        <v>2070</v>
      </c>
      <c r="F2135" s="13">
        <f t="shared" si="66"/>
        <v>-114</v>
      </c>
      <c r="G2135" s="14">
        <f t="shared" si="67"/>
        <v>-5.21978021978022E-2</v>
      </c>
    </row>
    <row r="2136" spans="1:7" x14ac:dyDescent="0.75">
      <c r="A2136" t="s">
        <v>4260</v>
      </c>
      <c r="B2136" t="s">
        <v>58</v>
      </c>
      <c r="C2136" t="s">
        <v>1848</v>
      </c>
      <c r="D2136" s="13">
        <v>875</v>
      </c>
      <c r="E2136" s="13">
        <v>832</v>
      </c>
      <c r="F2136" s="13">
        <f t="shared" si="66"/>
        <v>-43</v>
      </c>
      <c r="G2136" s="14">
        <f t="shared" si="67"/>
        <v>-4.9142857142857141E-2</v>
      </c>
    </row>
    <row r="2137" spans="1:7" x14ac:dyDescent="0.75">
      <c r="A2137" t="s">
        <v>4261</v>
      </c>
      <c r="B2137" t="s">
        <v>58</v>
      </c>
      <c r="C2137" t="s">
        <v>600</v>
      </c>
      <c r="D2137" s="13">
        <v>1553</v>
      </c>
      <c r="E2137" s="13">
        <v>1490</v>
      </c>
      <c r="F2137" s="13">
        <f t="shared" si="66"/>
        <v>-63</v>
      </c>
      <c r="G2137" s="14">
        <f t="shared" si="67"/>
        <v>-4.0566645202833228E-2</v>
      </c>
    </row>
    <row r="2138" spans="1:7" x14ac:dyDescent="0.75">
      <c r="A2138" t="s">
        <v>4262</v>
      </c>
      <c r="B2138" t="s">
        <v>58</v>
      </c>
      <c r="C2138" t="s">
        <v>1875</v>
      </c>
      <c r="D2138" s="13">
        <v>180</v>
      </c>
      <c r="E2138" s="13">
        <v>142</v>
      </c>
      <c r="F2138" s="13">
        <f t="shared" si="66"/>
        <v>-38</v>
      </c>
      <c r="G2138" s="14">
        <f t="shared" si="67"/>
        <v>-0.21111111111111111</v>
      </c>
    </row>
    <row r="2139" spans="1:7" x14ac:dyDescent="0.75">
      <c r="A2139" t="s">
        <v>4263</v>
      </c>
      <c r="B2139" t="s">
        <v>58</v>
      </c>
      <c r="C2139" t="s">
        <v>1876</v>
      </c>
      <c r="D2139" s="13">
        <v>133</v>
      </c>
      <c r="E2139" s="13">
        <v>128</v>
      </c>
      <c r="F2139" s="13">
        <f t="shared" si="66"/>
        <v>-5</v>
      </c>
      <c r="G2139" s="14">
        <f t="shared" si="67"/>
        <v>-3.7593984962406013E-2</v>
      </c>
    </row>
    <row r="2140" spans="1:7" x14ac:dyDescent="0.75">
      <c r="A2140" t="s">
        <v>4264</v>
      </c>
      <c r="B2140" t="s">
        <v>58</v>
      </c>
      <c r="C2140" t="s">
        <v>608</v>
      </c>
      <c r="D2140" s="13">
        <v>343</v>
      </c>
      <c r="E2140" s="13">
        <v>305</v>
      </c>
      <c r="F2140" s="13">
        <f t="shared" si="66"/>
        <v>-38</v>
      </c>
      <c r="G2140" s="14">
        <f t="shared" si="67"/>
        <v>-0.11078717201166181</v>
      </c>
    </row>
    <row r="2141" spans="1:7" x14ac:dyDescent="0.75">
      <c r="A2141" t="s">
        <v>4265</v>
      </c>
      <c r="B2141" t="s">
        <v>58</v>
      </c>
      <c r="C2141" t="s">
        <v>1877</v>
      </c>
      <c r="D2141" s="13">
        <v>501</v>
      </c>
      <c r="E2141" s="13">
        <v>469</v>
      </c>
      <c r="F2141" s="13">
        <f t="shared" si="66"/>
        <v>-32</v>
      </c>
      <c r="G2141" s="14">
        <f t="shared" si="67"/>
        <v>-6.3872255489021951E-2</v>
      </c>
    </row>
    <row r="2142" spans="1:7" x14ac:dyDescent="0.75">
      <c r="A2142" t="s">
        <v>4266</v>
      </c>
      <c r="B2142" t="s">
        <v>58</v>
      </c>
      <c r="C2142" t="s">
        <v>1878</v>
      </c>
      <c r="D2142" s="13">
        <v>1023</v>
      </c>
      <c r="E2142" s="13">
        <v>906</v>
      </c>
      <c r="F2142" s="13">
        <f t="shared" si="66"/>
        <v>-117</v>
      </c>
      <c r="G2142" s="14">
        <f t="shared" si="67"/>
        <v>-0.11436950146627566</v>
      </c>
    </row>
    <row r="2143" spans="1:7" x14ac:dyDescent="0.75">
      <c r="A2143" t="s">
        <v>4267</v>
      </c>
      <c r="B2143" t="s">
        <v>58</v>
      </c>
      <c r="C2143" t="s">
        <v>868</v>
      </c>
      <c r="D2143" s="13">
        <v>3149</v>
      </c>
      <c r="E2143" s="13">
        <v>3041</v>
      </c>
      <c r="F2143" s="13">
        <f t="shared" si="66"/>
        <v>-108</v>
      </c>
      <c r="G2143" s="14">
        <f t="shared" si="67"/>
        <v>-3.4296602095903461E-2</v>
      </c>
    </row>
    <row r="2144" spans="1:7" x14ac:dyDescent="0.75">
      <c r="A2144" t="s">
        <v>4268</v>
      </c>
      <c r="B2144" t="s">
        <v>58</v>
      </c>
      <c r="C2144" t="s">
        <v>1879</v>
      </c>
      <c r="D2144" s="13">
        <v>2025</v>
      </c>
      <c r="E2144" s="13">
        <v>1840</v>
      </c>
      <c r="F2144" s="13">
        <f t="shared" si="66"/>
        <v>-185</v>
      </c>
      <c r="G2144" s="14">
        <f t="shared" si="67"/>
        <v>-9.1358024691358022E-2</v>
      </c>
    </row>
    <row r="2145" spans="1:7" x14ac:dyDescent="0.75">
      <c r="A2145" t="s">
        <v>4269</v>
      </c>
      <c r="B2145" t="s">
        <v>58</v>
      </c>
      <c r="C2145" t="s">
        <v>1880</v>
      </c>
      <c r="D2145" s="13">
        <v>890</v>
      </c>
      <c r="E2145" s="13">
        <v>843</v>
      </c>
      <c r="F2145" s="13">
        <f t="shared" si="66"/>
        <v>-47</v>
      </c>
      <c r="G2145" s="14">
        <f t="shared" si="67"/>
        <v>-5.2808988764044947E-2</v>
      </c>
    </row>
    <row r="2146" spans="1:7" x14ac:dyDescent="0.75">
      <c r="A2146" t="s">
        <v>4270</v>
      </c>
      <c r="B2146" t="s">
        <v>58</v>
      </c>
      <c r="C2146" t="s">
        <v>1881</v>
      </c>
      <c r="D2146" s="13">
        <v>727</v>
      </c>
      <c r="E2146" s="13">
        <v>706</v>
      </c>
      <c r="F2146" s="13">
        <f t="shared" si="66"/>
        <v>-21</v>
      </c>
      <c r="G2146" s="14">
        <f t="shared" si="67"/>
        <v>-2.8885832187070151E-2</v>
      </c>
    </row>
    <row r="2147" spans="1:7" x14ac:dyDescent="0.75">
      <c r="A2147" s="29" t="s">
        <v>4761</v>
      </c>
      <c r="B2147" t="s">
        <v>58</v>
      </c>
      <c r="C2147" t="s">
        <v>1161</v>
      </c>
      <c r="D2147" s="13">
        <v>11</v>
      </c>
      <c r="E2147" s="13">
        <v>14</v>
      </c>
      <c r="F2147" s="13">
        <f t="shared" si="66"/>
        <v>3</v>
      </c>
      <c r="G2147" s="14">
        <f t="shared" si="67"/>
        <v>0.27272727272727271</v>
      </c>
    </row>
    <row r="2148" spans="1:7" x14ac:dyDescent="0.75">
      <c r="A2148" t="s">
        <v>4271</v>
      </c>
      <c r="B2148" t="s">
        <v>58</v>
      </c>
      <c r="C2148" t="s">
        <v>1882</v>
      </c>
      <c r="D2148" s="13">
        <v>2774</v>
      </c>
      <c r="E2148" s="13">
        <v>2455</v>
      </c>
      <c r="F2148" s="13">
        <f t="shared" si="66"/>
        <v>-319</v>
      </c>
      <c r="G2148" s="14">
        <f t="shared" si="67"/>
        <v>-0.11499639509733237</v>
      </c>
    </row>
    <row r="2149" spans="1:7" x14ac:dyDescent="0.75">
      <c r="A2149" t="s">
        <v>4272</v>
      </c>
      <c r="B2149" t="s">
        <v>58</v>
      </c>
      <c r="C2149" t="s">
        <v>1883</v>
      </c>
      <c r="D2149" s="13">
        <v>237</v>
      </c>
      <c r="E2149" s="13">
        <v>199</v>
      </c>
      <c r="F2149" s="13">
        <f t="shared" si="66"/>
        <v>-38</v>
      </c>
      <c r="G2149" s="14">
        <f t="shared" si="67"/>
        <v>-0.16033755274261605</v>
      </c>
    </row>
    <row r="2150" spans="1:7" x14ac:dyDescent="0.75">
      <c r="A2150" t="s">
        <v>4273</v>
      </c>
      <c r="B2150" t="s">
        <v>58</v>
      </c>
      <c r="C2150" t="s">
        <v>1884</v>
      </c>
      <c r="D2150" s="13">
        <v>6277</v>
      </c>
      <c r="E2150" s="13">
        <v>6048</v>
      </c>
      <c r="F2150" s="13">
        <f t="shared" si="66"/>
        <v>-229</v>
      </c>
      <c r="G2150" s="14">
        <f t="shared" si="67"/>
        <v>-3.6482396049068028E-2</v>
      </c>
    </row>
    <row r="2151" spans="1:7" x14ac:dyDescent="0.75">
      <c r="A2151" t="s">
        <v>4274</v>
      </c>
      <c r="B2151" t="s">
        <v>58</v>
      </c>
      <c r="C2151" t="s">
        <v>1885</v>
      </c>
      <c r="D2151" s="13">
        <v>12122</v>
      </c>
      <c r="E2151" s="13">
        <v>12083</v>
      </c>
      <c r="F2151" s="13">
        <f t="shared" si="66"/>
        <v>-39</v>
      </c>
      <c r="G2151" s="14">
        <f t="shared" si="67"/>
        <v>-3.2172908760930538E-3</v>
      </c>
    </row>
    <row r="2152" spans="1:7" x14ac:dyDescent="0.75">
      <c r="A2152" t="s">
        <v>4275</v>
      </c>
      <c r="B2152" t="s">
        <v>58</v>
      </c>
      <c r="C2152" t="s">
        <v>436</v>
      </c>
      <c r="D2152" s="13">
        <v>630</v>
      </c>
      <c r="E2152" s="13">
        <v>603</v>
      </c>
      <c r="F2152" s="13">
        <f t="shared" si="66"/>
        <v>-27</v>
      </c>
      <c r="G2152" s="14">
        <f t="shared" si="67"/>
        <v>-4.2857142857142858E-2</v>
      </c>
    </row>
    <row r="2153" spans="1:7" x14ac:dyDescent="0.75">
      <c r="A2153" t="s">
        <v>4276</v>
      </c>
      <c r="B2153" t="s">
        <v>58</v>
      </c>
      <c r="C2153" t="s">
        <v>723</v>
      </c>
      <c r="D2153" s="13">
        <v>2237</v>
      </c>
      <c r="E2153" s="13">
        <v>2087</v>
      </c>
      <c r="F2153" s="13">
        <f t="shared" si="66"/>
        <v>-150</v>
      </c>
      <c r="G2153" s="14">
        <f t="shared" si="67"/>
        <v>-6.7054090299508276E-2</v>
      </c>
    </row>
    <row r="2154" spans="1:7" x14ac:dyDescent="0.75">
      <c r="A2154" t="s">
        <v>4277</v>
      </c>
      <c r="B2154" t="s">
        <v>58</v>
      </c>
      <c r="C2154" t="s">
        <v>1886</v>
      </c>
      <c r="D2154" s="13">
        <v>355</v>
      </c>
      <c r="E2154" s="13">
        <v>300</v>
      </c>
      <c r="F2154" s="13">
        <f t="shared" si="66"/>
        <v>-55</v>
      </c>
      <c r="G2154" s="14">
        <f t="shared" si="67"/>
        <v>-0.15492957746478872</v>
      </c>
    </row>
    <row r="2155" spans="1:7" x14ac:dyDescent="0.75">
      <c r="A2155" t="s">
        <v>4278</v>
      </c>
      <c r="B2155" t="s">
        <v>58</v>
      </c>
      <c r="C2155" t="s">
        <v>670</v>
      </c>
      <c r="D2155" s="13">
        <v>2271</v>
      </c>
      <c r="E2155" s="13">
        <v>2147</v>
      </c>
      <c r="F2155" s="13">
        <f t="shared" si="66"/>
        <v>-124</v>
      </c>
      <c r="G2155" s="14">
        <f t="shared" si="67"/>
        <v>-5.4601497137824744E-2</v>
      </c>
    </row>
    <row r="2156" spans="1:7" x14ac:dyDescent="0.75">
      <c r="A2156" t="s">
        <v>4279</v>
      </c>
      <c r="B2156" t="s">
        <v>58</v>
      </c>
      <c r="C2156" t="s">
        <v>1887</v>
      </c>
      <c r="D2156" s="13">
        <v>1119</v>
      </c>
      <c r="E2156" s="13">
        <v>1062</v>
      </c>
      <c r="F2156" s="13">
        <f t="shared" si="66"/>
        <v>-57</v>
      </c>
      <c r="G2156" s="14">
        <f t="shared" si="67"/>
        <v>-5.0938337801608578E-2</v>
      </c>
    </row>
    <row r="2157" spans="1:7" x14ac:dyDescent="0.75">
      <c r="A2157" t="s">
        <v>4280</v>
      </c>
      <c r="B2157" t="s">
        <v>58</v>
      </c>
      <c r="C2157" t="s">
        <v>1888</v>
      </c>
      <c r="D2157" s="13">
        <v>225</v>
      </c>
      <c r="E2157" s="13">
        <v>247</v>
      </c>
      <c r="F2157" s="13">
        <f t="shared" si="66"/>
        <v>22</v>
      </c>
      <c r="G2157" s="14">
        <f t="shared" si="67"/>
        <v>9.7777777777777783E-2</v>
      </c>
    </row>
    <row r="2158" spans="1:7" x14ac:dyDescent="0.75">
      <c r="A2158" t="s">
        <v>4281</v>
      </c>
      <c r="B2158" t="s">
        <v>58</v>
      </c>
      <c r="C2158" t="s">
        <v>1889</v>
      </c>
      <c r="D2158" s="13">
        <v>181</v>
      </c>
      <c r="E2158" s="13">
        <v>214</v>
      </c>
      <c r="F2158" s="13">
        <f t="shared" si="66"/>
        <v>33</v>
      </c>
      <c r="G2158" s="14">
        <f t="shared" si="67"/>
        <v>0.18232044198895028</v>
      </c>
    </row>
    <row r="2159" spans="1:7" x14ac:dyDescent="0.75">
      <c r="A2159" t="s">
        <v>4282</v>
      </c>
      <c r="B2159" t="s">
        <v>58</v>
      </c>
      <c r="C2159" t="s">
        <v>1890</v>
      </c>
      <c r="D2159" s="13">
        <v>4138</v>
      </c>
      <c r="E2159" s="13">
        <v>3941</v>
      </c>
      <c r="F2159" s="13">
        <f t="shared" si="66"/>
        <v>-197</v>
      </c>
      <c r="G2159" s="14">
        <f t="shared" si="67"/>
        <v>-4.7607539874335428E-2</v>
      </c>
    </row>
    <row r="2160" spans="1:7" x14ac:dyDescent="0.75">
      <c r="A2160" s="29" t="s">
        <v>4762</v>
      </c>
      <c r="B2160" t="s">
        <v>59</v>
      </c>
      <c r="C2160" t="s">
        <v>636</v>
      </c>
      <c r="D2160" s="13">
        <v>1705</v>
      </c>
      <c r="E2160" s="13">
        <v>1481</v>
      </c>
      <c r="F2160" s="13">
        <f t="shared" si="66"/>
        <v>-224</v>
      </c>
      <c r="G2160" s="14">
        <f t="shared" si="67"/>
        <v>-0.1313782991202346</v>
      </c>
    </row>
    <row r="2161" spans="1:7" x14ac:dyDescent="0.75">
      <c r="A2161" t="s">
        <v>4283</v>
      </c>
      <c r="B2161" t="s">
        <v>59</v>
      </c>
      <c r="C2161" t="s">
        <v>1891</v>
      </c>
      <c r="D2161" s="13">
        <v>694</v>
      </c>
      <c r="E2161" s="13">
        <v>615</v>
      </c>
      <c r="F2161" s="13">
        <f t="shared" si="66"/>
        <v>-79</v>
      </c>
      <c r="G2161" s="14">
        <f t="shared" si="67"/>
        <v>-0.1138328530259366</v>
      </c>
    </row>
    <row r="2162" spans="1:7" x14ac:dyDescent="0.75">
      <c r="A2162" t="s">
        <v>4284</v>
      </c>
      <c r="B2162" t="s">
        <v>59</v>
      </c>
      <c r="C2162" t="s">
        <v>1892</v>
      </c>
      <c r="D2162" s="13">
        <v>573</v>
      </c>
      <c r="E2162" s="13">
        <v>549</v>
      </c>
      <c r="F2162" s="13">
        <f t="shared" si="66"/>
        <v>-24</v>
      </c>
      <c r="G2162" s="14">
        <f t="shared" si="67"/>
        <v>-4.1884816753926704E-2</v>
      </c>
    </row>
    <row r="2163" spans="1:7" x14ac:dyDescent="0.75">
      <c r="A2163" t="s">
        <v>4285</v>
      </c>
      <c r="B2163" t="s">
        <v>59</v>
      </c>
      <c r="C2163" t="s">
        <v>1893</v>
      </c>
      <c r="D2163" s="13">
        <v>608</v>
      </c>
      <c r="E2163" s="13">
        <v>451</v>
      </c>
      <c r="F2163" s="13">
        <f t="shared" si="66"/>
        <v>-157</v>
      </c>
      <c r="G2163" s="14">
        <f t="shared" si="67"/>
        <v>-0.25822368421052633</v>
      </c>
    </row>
    <row r="2164" spans="1:7" x14ac:dyDescent="0.75">
      <c r="A2164" t="s">
        <v>4286</v>
      </c>
      <c r="B2164" t="s">
        <v>59</v>
      </c>
      <c r="C2164" t="s">
        <v>1894</v>
      </c>
      <c r="D2164" s="13">
        <v>120</v>
      </c>
      <c r="E2164" s="13">
        <v>148</v>
      </c>
      <c r="F2164" s="13">
        <f t="shared" si="66"/>
        <v>28</v>
      </c>
      <c r="G2164" s="14">
        <f t="shared" si="67"/>
        <v>0.23333333333333334</v>
      </c>
    </row>
    <row r="2165" spans="1:7" x14ac:dyDescent="0.75">
      <c r="A2165" t="s">
        <v>4287</v>
      </c>
      <c r="B2165" t="s">
        <v>59</v>
      </c>
      <c r="C2165" t="s">
        <v>1895</v>
      </c>
      <c r="D2165" s="13">
        <v>577</v>
      </c>
      <c r="E2165" s="13">
        <v>549</v>
      </c>
      <c r="F2165" s="13">
        <f t="shared" si="66"/>
        <v>-28</v>
      </c>
      <c r="G2165" s="14">
        <f t="shared" si="67"/>
        <v>-4.852686308492201E-2</v>
      </c>
    </row>
    <row r="2166" spans="1:7" x14ac:dyDescent="0.75">
      <c r="A2166" t="s">
        <v>4288</v>
      </c>
      <c r="B2166" t="s">
        <v>59</v>
      </c>
      <c r="C2166" t="s">
        <v>1686</v>
      </c>
      <c r="D2166" s="13">
        <v>377</v>
      </c>
      <c r="E2166" s="13">
        <v>374</v>
      </c>
      <c r="F2166" s="13">
        <f t="shared" si="66"/>
        <v>-3</v>
      </c>
      <c r="G2166" s="14">
        <f t="shared" si="67"/>
        <v>-7.9575596816976128E-3</v>
      </c>
    </row>
    <row r="2167" spans="1:7" x14ac:dyDescent="0.75">
      <c r="A2167" t="s">
        <v>4289</v>
      </c>
      <c r="B2167" t="s">
        <v>59</v>
      </c>
      <c r="C2167" t="s">
        <v>1896</v>
      </c>
      <c r="D2167" s="13">
        <v>145</v>
      </c>
      <c r="E2167" s="13">
        <v>111</v>
      </c>
      <c r="F2167" s="13">
        <f t="shared" si="66"/>
        <v>-34</v>
      </c>
      <c r="G2167" s="14">
        <f t="shared" si="67"/>
        <v>-0.23448275862068965</v>
      </c>
    </row>
    <row r="2168" spans="1:7" x14ac:dyDescent="0.75">
      <c r="A2168" t="s">
        <v>4290</v>
      </c>
      <c r="B2168" t="s">
        <v>59</v>
      </c>
      <c r="C2168" t="s">
        <v>1101</v>
      </c>
      <c r="D2168" s="13">
        <v>358</v>
      </c>
      <c r="E2168" s="13">
        <v>310</v>
      </c>
      <c r="F2168" s="13">
        <f t="shared" si="66"/>
        <v>-48</v>
      </c>
      <c r="G2168" s="14">
        <f t="shared" si="67"/>
        <v>-0.13407821229050279</v>
      </c>
    </row>
    <row r="2169" spans="1:7" x14ac:dyDescent="0.75">
      <c r="A2169" t="s">
        <v>4291</v>
      </c>
      <c r="B2169" t="s">
        <v>59</v>
      </c>
      <c r="C2169" t="s">
        <v>1897</v>
      </c>
      <c r="D2169" s="13">
        <v>287</v>
      </c>
      <c r="E2169" s="13">
        <v>227</v>
      </c>
      <c r="F2169" s="13">
        <f t="shared" si="66"/>
        <v>-60</v>
      </c>
      <c r="G2169" s="14">
        <f t="shared" si="67"/>
        <v>-0.20905923344947736</v>
      </c>
    </row>
    <row r="2170" spans="1:7" x14ac:dyDescent="0.75">
      <c r="A2170" t="s">
        <v>4292</v>
      </c>
      <c r="B2170" t="s">
        <v>59</v>
      </c>
      <c r="C2170" t="s">
        <v>1898</v>
      </c>
      <c r="D2170" s="13">
        <v>316</v>
      </c>
      <c r="E2170" s="13">
        <v>314</v>
      </c>
      <c r="F2170" s="13">
        <f t="shared" si="66"/>
        <v>-2</v>
      </c>
      <c r="G2170" s="14">
        <f t="shared" si="67"/>
        <v>-6.3291139240506328E-3</v>
      </c>
    </row>
    <row r="2171" spans="1:7" x14ac:dyDescent="0.75">
      <c r="A2171" t="s">
        <v>4293</v>
      </c>
      <c r="B2171" t="s">
        <v>59</v>
      </c>
      <c r="C2171" t="s">
        <v>1899</v>
      </c>
      <c r="D2171" s="13">
        <v>349</v>
      </c>
      <c r="E2171" s="13">
        <v>407</v>
      </c>
      <c r="F2171" s="13">
        <f t="shared" ref="F2171:F2233" si="68">E2171-D2171</f>
        <v>58</v>
      </c>
      <c r="G2171" s="14">
        <f t="shared" ref="G2171:G2233" si="69">F2171/D2171</f>
        <v>0.166189111747851</v>
      </c>
    </row>
    <row r="2172" spans="1:7" x14ac:dyDescent="0.75">
      <c r="A2172" t="s">
        <v>4294</v>
      </c>
      <c r="B2172" t="s">
        <v>59</v>
      </c>
      <c r="C2172" t="s">
        <v>1539</v>
      </c>
      <c r="D2172" s="13">
        <v>319</v>
      </c>
      <c r="E2172" s="13">
        <v>304</v>
      </c>
      <c r="F2172" s="13">
        <f t="shared" si="68"/>
        <v>-15</v>
      </c>
      <c r="G2172" s="14">
        <f t="shared" si="69"/>
        <v>-4.7021943573667714E-2</v>
      </c>
    </row>
    <row r="2173" spans="1:7" x14ac:dyDescent="0.75">
      <c r="A2173" s="29" t="s">
        <v>4763</v>
      </c>
      <c r="B2173" t="s">
        <v>60</v>
      </c>
      <c r="C2173" t="s">
        <v>1900</v>
      </c>
      <c r="D2173" s="13">
        <v>500</v>
      </c>
      <c r="E2173" s="13">
        <v>426</v>
      </c>
      <c r="F2173" s="13">
        <f t="shared" si="68"/>
        <v>-74</v>
      </c>
      <c r="G2173" s="14">
        <f t="shared" si="69"/>
        <v>-0.14799999999999999</v>
      </c>
    </row>
    <row r="2174" spans="1:7" x14ac:dyDescent="0.75">
      <c r="A2174" t="s">
        <v>4295</v>
      </c>
      <c r="B2174" t="s">
        <v>60</v>
      </c>
      <c r="C2174" t="s">
        <v>1901</v>
      </c>
      <c r="D2174" s="13">
        <v>563</v>
      </c>
      <c r="E2174" s="13">
        <v>529</v>
      </c>
      <c r="F2174" s="13">
        <f t="shared" si="68"/>
        <v>-34</v>
      </c>
      <c r="G2174" s="14">
        <f t="shared" si="69"/>
        <v>-6.0390763765541741E-2</v>
      </c>
    </row>
    <row r="2175" spans="1:7" x14ac:dyDescent="0.75">
      <c r="A2175" t="s">
        <v>4296</v>
      </c>
      <c r="B2175" t="s">
        <v>60</v>
      </c>
      <c r="C2175" t="s">
        <v>1902</v>
      </c>
      <c r="D2175" s="13">
        <v>1939</v>
      </c>
      <c r="E2175" s="13">
        <v>1732</v>
      </c>
      <c r="F2175" s="13">
        <f t="shared" si="68"/>
        <v>-207</v>
      </c>
      <c r="G2175" s="14">
        <f t="shared" si="69"/>
        <v>-0.10675605982465189</v>
      </c>
    </row>
    <row r="2176" spans="1:7" x14ac:dyDescent="0.75">
      <c r="A2176" t="s">
        <v>4297</v>
      </c>
      <c r="B2176" t="s">
        <v>60</v>
      </c>
      <c r="C2176" t="s">
        <v>1903</v>
      </c>
      <c r="D2176" s="13">
        <v>2844</v>
      </c>
      <c r="E2176" s="13">
        <v>2636</v>
      </c>
      <c r="F2176" s="13">
        <f t="shared" si="68"/>
        <v>-208</v>
      </c>
      <c r="G2176" s="14">
        <f t="shared" si="69"/>
        <v>-7.3136427566807313E-2</v>
      </c>
    </row>
    <row r="2177" spans="1:7" x14ac:dyDescent="0.75">
      <c r="A2177" t="s">
        <v>4298</v>
      </c>
      <c r="B2177" t="s">
        <v>60</v>
      </c>
      <c r="C2177" t="s">
        <v>1904</v>
      </c>
      <c r="D2177" s="13">
        <v>963</v>
      </c>
      <c r="E2177" s="13">
        <v>787</v>
      </c>
      <c r="F2177" s="13">
        <f t="shared" si="68"/>
        <v>-176</v>
      </c>
      <c r="G2177" s="14">
        <f t="shared" si="69"/>
        <v>-0.18276220145379024</v>
      </c>
    </row>
    <row r="2178" spans="1:7" x14ac:dyDescent="0.75">
      <c r="A2178" t="s">
        <v>4299</v>
      </c>
      <c r="B2178" t="s">
        <v>60</v>
      </c>
      <c r="C2178" t="s">
        <v>1905</v>
      </c>
      <c r="D2178" s="13">
        <v>713</v>
      </c>
      <c r="E2178" s="13">
        <v>679</v>
      </c>
      <c r="F2178" s="13">
        <f t="shared" si="68"/>
        <v>-34</v>
      </c>
      <c r="G2178" s="14">
        <f t="shared" si="69"/>
        <v>-4.7685834502103785E-2</v>
      </c>
    </row>
    <row r="2179" spans="1:7" x14ac:dyDescent="0.75">
      <c r="A2179" t="s">
        <v>4300</v>
      </c>
      <c r="B2179" t="s">
        <v>60</v>
      </c>
      <c r="C2179" t="s">
        <v>1906</v>
      </c>
      <c r="D2179" s="13">
        <v>2408</v>
      </c>
      <c r="E2179" s="13">
        <v>2097</v>
      </c>
      <c r="F2179" s="13">
        <f t="shared" si="68"/>
        <v>-311</v>
      </c>
      <c r="G2179" s="14">
        <f t="shared" si="69"/>
        <v>-0.12915282392026578</v>
      </c>
    </row>
    <row r="2180" spans="1:7" x14ac:dyDescent="0.75">
      <c r="A2180" t="s">
        <v>4301</v>
      </c>
      <c r="B2180" t="s">
        <v>60</v>
      </c>
      <c r="C2180" t="s">
        <v>1907</v>
      </c>
      <c r="D2180" s="13">
        <v>1497</v>
      </c>
      <c r="E2180" s="13">
        <v>1228</v>
      </c>
      <c r="F2180" s="13">
        <f t="shared" si="68"/>
        <v>-269</v>
      </c>
      <c r="G2180" s="14">
        <f t="shared" si="69"/>
        <v>-0.17969271877087509</v>
      </c>
    </row>
    <row r="2181" spans="1:7" x14ac:dyDescent="0.75">
      <c r="A2181" t="s">
        <v>4302</v>
      </c>
      <c r="B2181" t="s">
        <v>60</v>
      </c>
      <c r="C2181" t="s">
        <v>1908</v>
      </c>
      <c r="D2181" s="13">
        <v>1911</v>
      </c>
      <c r="E2181" s="13">
        <v>1780</v>
      </c>
      <c r="F2181" s="13">
        <f t="shared" si="68"/>
        <v>-131</v>
      </c>
      <c r="G2181" s="14">
        <f t="shared" si="69"/>
        <v>-6.8550497121925694E-2</v>
      </c>
    </row>
    <row r="2182" spans="1:7" x14ac:dyDescent="0.75">
      <c r="A2182" t="s">
        <v>4303</v>
      </c>
      <c r="B2182" t="s">
        <v>60</v>
      </c>
      <c r="C2182" t="s">
        <v>1909</v>
      </c>
      <c r="D2182" s="13">
        <v>1193</v>
      </c>
      <c r="E2182" s="13">
        <v>1114</v>
      </c>
      <c r="F2182" s="13">
        <f t="shared" si="68"/>
        <v>-79</v>
      </c>
      <c r="G2182" s="14">
        <f t="shared" si="69"/>
        <v>-6.6219614417435041E-2</v>
      </c>
    </row>
    <row r="2183" spans="1:7" x14ac:dyDescent="0.75">
      <c r="A2183" t="s">
        <v>4304</v>
      </c>
      <c r="B2183" t="s">
        <v>60</v>
      </c>
      <c r="C2183" t="s">
        <v>158</v>
      </c>
      <c r="D2183" s="13">
        <v>937</v>
      </c>
      <c r="E2183" s="13">
        <v>833</v>
      </c>
      <c r="F2183" s="13">
        <f t="shared" si="68"/>
        <v>-104</v>
      </c>
      <c r="G2183" s="14">
        <f t="shared" si="69"/>
        <v>-0.11099252934898612</v>
      </c>
    </row>
    <row r="2184" spans="1:7" x14ac:dyDescent="0.75">
      <c r="A2184" t="s">
        <v>4305</v>
      </c>
      <c r="B2184" t="s">
        <v>60</v>
      </c>
      <c r="C2184" t="s">
        <v>1910</v>
      </c>
      <c r="D2184" s="13">
        <v>111</v>
      </c>
      <c r="E2184" s="13">
        <v>101</v>
      </c>
      <c r="F2184" s="13">
        <f t="shared" si="68"/>
        <v>-10</v>
      </c>
      <c r="G2184" s="14">
        <f t="shared" si="69"/>
        <v>-9.0090090090090086E-2</v>
      </c>
    </row>
    <row r="2185" spans="1:7" x14ac:dyDescent="0.75">
      <c r="A2185" t="s">
        <v>4306</v>
      </c>
      <c r="B2185" t="s">
        <v>60</v>
      </c>
      <c r="C2185" t="s">
        <v>735</v>
      </c>
      <c r="D2185" s="13">
        <v>1221</v>
      </c>
      <c r="E2185" s="13">
        <v>1012</v>
      </c>
      <c r="F2185" s="13">
        <f t="shared" si="68"/>
        <v>-209</v>
      </c>
      <c r="G2185" s="14">
        <f t="shared" si="69"/>
        <v>-0.17117117117117117</v>
      </c>
    </row>
    <row r="2186" spans="1:7" x14ac:dyDescent="0.75">
      <c r="A2186" t="s">
        <v>4307</v>
      </c>
      <c r="B2186" t="s">
        <v>60</v>
      </c>
      <c r="C2186" t="s">
        <v>1911</v>
      </c>
      <c r="D2186" s="13">
        <v>734</v>
      </c>
      <c r="E2186" s="13">
        <v>627</v>
      </c>
      <c r="F2186" s="13">
        <f t="shared" si="68"/>
        <v>-107</v>
      </c>
      <c r="G2186" s="14">
        <f t="shared" si="69"/>
        <v>-0.14577656675749318</v>
      </c>
    </row>
    <row r="2187" spans="1:7" x14ac:dyDescent="0.75">
      <c r="A2187" t="s">
        <v>4308</v>
      </c>
      <c r="B2187" t="s">
        <v>60</v>
      </c>
      <c r="C2187" t="s">
        <v>1912</v>
      </c>
      <c r="D2187" s="13">
        <v>1949</v>
      </c>
      <c r="E2187" s="13">
        <v>1708</v>
      </c>
      <c r="F2187" s="13">
        <f t="shared" si="68"/>
        <v>-241</v>
      </c>
      <c r="G2187" s="14">
        <f t="shared" si="69"/>
        <v>-0.12365315546434069</v>
      </c>
    </row>
    <row r="2188" spans="1:7" x14ac:dyDescent="0.75">
      <c r="A2188" t="s">
        <v>4309</v>
      </c>
      <c r="B2188" t="s">
        <v>60</v>
      </c>
      <c r="C2188" t="s">
        <v>1913</v>
      </c>
      <c r="D2188" s="13">
        <v>1303</v>
      </c>
      <c r="E2188" s="13">
        <v>1174</v>
      </c>
      <c r="F2188" s="13">
        <f t="shared" si="68"/>
        <v>-129</v>
      </c>
      <c r="G2188" s="14">
        <f t="shared" si="69"/>
        <v>-9.9002302379125093E-2</v>
      </c>
    </row>
    <row r="2189" spans="1:7" x14ac:dyDescent="0.75">
      <c r="A2189" t="s">
        <v>4310</v>
      </c>
      <c r="B2189" t="s">
        <v>60</v>
      </c>
      <c r="C2189" t="s">
        <v>1914</v>
      </c>
      <c r="D2189" s="13">
        <v>1430</v>
      </c>
      <c r="E2189" s="13">
        <v>1254</v>
      </c>
      <c r="F2189" s="13">
        <f t="shared" si="68"/>
        <v>-176</v>
      </c>
      <c r="G2189" s="14">
        <f t="shared" si="69"/>
        <v>-0.12307692307692308</v>
      </c>
    </row>
    <row r="2190" spans="1:7" x14ac:dyDescent="0.75">
      <c r="A2190" t="s">
        <v>4311</v>
      </c>
      <c r="B2190" t="s">
        <v>60</v>
      </c>
      <c r="C2190" t="s">
        <v>379</v>
      </c>
      <c r="D2190" s="13">
        <v>528</v>
      </c>
      <c r="E2190" s="13">
        <v>508</v>
      </c>
      <c r="F2190" s="13">
        <f t="shared" si="68"/>
        <v>-20</v>
      </c>
      <c r="G2190" s="14">
        <f t="shared" si="69"/>
        <v>-3.787878787878788E-2</v>
      </c>
    </row>
    <row r="2191" spans="1:7" x14ac:dyDescent="0.75">
      <c r="A2191" t="s">
        <v>4312</v>
      </c>
      <c r="B2191" t="s">
        <v>60</v>
      </c>
      <c r="C2191" t="s">
        <v>542</v>
      </c>
      <c r="D2191" s="13">
        <v>713</v>
      </c>
      <c r="E2191" s="13">
        <v>710</v>
      </c>
      <c r="F2191" s="13">
        <f t="shared" si="68"/>
        <v>-3</v>
      </c>
      <c r="G2191" s="14">
        <f t="shared" si="69"/>
        <v>-4.2075736325385693E-3</v>
      </c>
    </row>
    <row r="2192" spans="1:7" x14ac:dyDescent="0.75">
      <c r="A2192" t="s">
        <v>4313</v>
      </c>
      <c r="B2192" t="s">
        <v>60</v>
      </c>
      <c r="C2192" t="s">
        <v>1915</v>
      </c>
      <c r="D2192" s="13">
        <v>337</v>
      </c>
      <c r="E2192" s="13">
        <v>311</v>
      </c>
      <c r="F2192" s="13">
        <f t="shared" si="68"/>
        <v>-26</v>
      </c>
      <c r="G2192" s="14">
        <f t="shared" si="69"/>
        <v>-7.71513353115727E-2</v>
      </c>
    </row>
    <row r="2193" spans="1:7" x14ac:dyDescent="0.75">
      <c r="A2193" t="s">
        <v>4314</v>
      </c>
      <c r="B2193" t="s">
        <v>60</v>
      </c>
      <c r="C2193" t="s">
        <v>654</v>
      </c>
      <c r="D2193" s="13">
        <v>848</v>
      </c>
      <c r="E2193" s="13">
        <v>856</v>
      </c>
      <c r="F2193" s="13">
        <f t="shared" si="68"/>
        <v>8</v>
      </c>
      <c r="G2193" s="14">
        <f t="shared" si="69"/>
        <v>9.433962264150943E-3</v>
      </c>
    </row>
    <row r="2194" spans="1:7" x14ac:dyDescent="0.75">
      <c r="A2194" t="s">
        <v>4315</v>
      </c>
      <c r="B2194" t="s">
        <v>60</v>
      </c>
      <c r="C2194" t="s">
        <v>1916</v>
      </c>
      <c r="D2194" s="13">
        <v>536</v>
      </c>
      <c r="E2194" s="13">
        <v>464</v>
      </c>
      <c r="F2194" s="13">
        <f t="shared" si="68"/>
        <v>-72</v>
      </c>
      <c r="G2194" s="14">
        <f t="shared" si="69"/>
        <v>-0.13432835820895522</v>
      </c>
    </row>
    <row r="2195" spans="1:7" x14ac:dyDescent="0.75">
      <c r="A2195" t="s">
        <v>4316</v>
      </c>
      <c r="B2195" t="s">
        <v>60</v>
      </c>
      <c r="C2195" t="s">
        <v>1917</v>
      </c>
      <c r="D2195" s="13">
        <v>506</v>
      </c>
      <c r="E2195" s="13">
        <v>508</v>
      </c>
      <c r="F2195" s="13">
        <f t="shared" si="68"/>
        <v>2</v>
      </c>
      <c r="G2195" s="14">
        <f t="shared" si="69"/>
        <v>3.952569169960474E-3</v>
      </c>
    </row>
    <row r="2196" spans="1:7" x14ac:dyDescent="0.75">
      <c r="A2196" t="s">
        <v>4317</v>
      </c>
      <c r="B2196" t="s">
        <v>60</v>
      </c>
      <c r="C2196" t="s">
        <v>1918</v>
      </c>
      <c r="D2196" s="13">
        <v>841</v>
      </c>
      <c r="E2196" s="13">
        <v>766</v>
      </c>
      <c r="F2196" s="13">
        <f t="shared" si="68"/>
        <v>-75</v>
      </c>
      <c r="G2196" s="14">
        <f t="shared" si="69"/>
        <v>-8.9179548156956001E-2</v>
      </c>
    </row>
    <row r="2197" spans="1:7" x14ac:dyDescent="0.75">
      <c r="A2197" t="s">
        <v>4318</v>
      </c>
      <c r="B2197" t="s">
        <v>60</v>
      </c>
      <c r="C2197" t="s">
        <v>1919</v>
      </c>
      <c r="D2197" s="13">
        <v>1934</v>
      </c>
      <c r="E2197" s="13">
        <v>1603</v>
      </c>
      <c r="F2197" s="13">
        <f t="shared" si="68"/>
        <v>-331</v>
      </c>
      <c r="G2197" s="14">
        <f t="shared" si="69"/>
        <v>-0.17114788004136505</v>
      </c>
    </row>
    <row r="2198" spans="1:7" x14ac:dyDescent="0.75">
      <c r="A2198" t="s">
        <v>4319</v>
      </c>
      <c r="B2198" t="s">
        <v>60</v>
      </c>
      <c r="C2198" t="s">
        <v>167</v>
      </c>
      <c r="D2198" s="13">
        <v>1292</v>
      </c>
      <c r="E2198" s="13">
        <v>1130</v>
      </c>
      <c r="F2198" s="13">
        <f t="shared" si="68"/>
        <v>-162</v>
      </c>
      <c r="G2198" s="14">
        <f t="shared" si="69"/>
        <v>-0.12538699690402477</v>
      </c>
    </row>
    <row r="2199" spans="1:7" x14ac:dyDescent="0.75">
      <c r="A2199" t="s">
        <v>4320</v>
      </c>
      <c r="B2199" t="s">
        <v>60</v>
      </c>
      <c r="C2199" t="s">
        <v>1920</v>
      </c>
      <c r="D2199" s="13">
        <v>273</v>
      </c>
      <c r="E2199" s="13">
        <v>245</v>
      </c>
      <c r="F2199" s="13">
        <f t="shared" si="68"/>
        <v>-28</v>
      </c>
      <c r="G2199" s="14">
        <f t="shared" si="69"/>
        <v>-0.10256410256410256</v>
      </c>
    </row>
    <row r="2200" spans="1:7" x14ac:dyDescent="0.75">
      <c r="A2200" t="s">
        <v>4321</v>
      </c>
      <c r="B2200" t="s">
        <v>60</v>
      </c>
      <c r="C2200" t="s">
        <v>599</v>
      </c>
      <c r="D2200" s="13">
        <v>382</v>
      </c>
      <c r="E2200" s="13">
        <v>284</v>
      </c>
      <c r="F2200" s="13">
        <f t="shared" si="68"/>
        <v>-98</v>
      </c>
      <c r="G2200" s="14">
        <f t="shared" si="69"/>
        <v>-0.25654450261780104</v>
      </c>
    </row>
    <row r="2201" spans="1:7" x14ac:dyDescent="0.75">
      <c r="A2201" t="s">
        <v>4322</v>
      </c>
      <c r="B2201" t="s">
        <v>60</v>
      </c>
      <c r="C2201" t="s">
        <v>1921</v>
      </c>
      <c r="D2201" s="13">
        <v>1617</v>
      </c>
      <c r="E2201" s="13">
        <v>1290</v>
      </c>
      <c r="F2201" s="13">
        <f t="shared" si="68"/>
        <v>-327</v>
      </c>
      <c r="G2201" s="14">
        <f t="shared" si="69"/>
        <v>-0.20222634508348794</v>
      </c>
    </row>
    <row r="2202" spans="1:7" x14ac:dyDescent="0.75">
      <c r="A2202" t="s">
        <v>4323</v>
      </c>
      <c r="B2202" t="s">
        <v>60</v>
      </c>
      <c r="C2202" t="s">
        <v>1922</v>
      </c>
      <c r="D2202" s="13">
        <v>868</v>
      </c>
      <c r="E2202" s="13">
        <v>812</v>
      </c>
      <c r="F2202" s="13">
        <f t="shared" si="68"/>
        <v>-56</v>
      </c>
      <c r="G2202" s="14">
        <f t="shared" si="69"/>
        <v>-6.4516129032258063E-2</v>
      </c>
    </row>
    <row r="2203" spans="1:7" x14ac:dyDescent="0.75">
      <c r="A2203" t="s">
        <v>4324</v>
      </c>
      <c r="B2203" t="s">
        <v>60</v>
      </c>
      <c r="C2203" t="s">
        <v>1923</v>
      </c>
      <c r="D2203" s="13">
        <v>2042</v>
      </c>
      <c r="E2203" s="13">
        <v>1789</v>
      </c>
      <c r="F2203" s="13">
        <f t="shared" si="68"/>
        <v>-253</v>
      </c>
      <c r="G2203" s="14">
        <f t="shared" si="69"/>
        <v>-0.12389813907933399</v>
      </c>
    </row>
    <row r="2204" spans="1:7" x14ac:dyDescent="0.75">
      <c r="A2204" t="s">
        <v>4325</v>
      </c>
      <c r="B2204" t="s">
        <v>60</v>
      </c>
      <c r="C2204" t="s">
        <v>1924</v>
      </c>
      <c r="D2204" s="13">
        <v>616</v>
      </c>
      <c r="E2204" s="13">
        <v>563</v>
      </c>
      <c r="F2204" s="13">
        <f t="shared" si="68"/>
        <v>-53</v>
      </c>
      <c r="G2204" s="14">
        <f t="shared" si="69"/>
        <v>-8.603896103896104E-2</v>
      </c>
    </row>
    <row r="2205" spans="1:7" x14ac:dyDescent="0.75">
      <c r="A2205" t="s">
        <v>4326</v>
      </c>
      <c r="B2205" t="s">
        <v>60</v>
      </c>
      <c r="C2205" t="s">
        <v>661</v>
      </c>
      <c r="D2205" s="13">
        <v>564</v>
      </c>
      <c r="E2205" s="13">
        <v>488</v>
      </c>
      <c r="F2205" s="13">
        <f t="shared" si="68"/>
        <v>-76</v>
      </c>
      <c r="G2205" s="14">
        <f t="shared" si="69"/>
        <v>-0.13475177304964539</v>
      </c>
    </row>
    <row r="2206" spans="1:7" x14ac:dyDescent="0.75">
      <c r="A2206" t="s">
        <v>4327</v>
      </c>
      <c r="B2206" t="s">
        <v>60</v>
      </c>
      <c r="C2206" t="s">
        <v>779</v>
      </c>
      <c r="D2206" s="13">
        <v>1267</v>
      </c>
      <c r="E2206" s="13">
        <v>1133</v>
      </c>
      <c r="F2206" s="13">
        <f t="shared" si="68"/>
        <v>-134</v>
      </c>
      <c r="G2206" s="14">
        <f t="shared" si="69"/>
        <v>-0.10576164167324388</v>
      </c>
    </row>
    <row r="2207" spans="1:7" x14ac:dyDescent="0.75">
      <c r="A2207" t="s">
        <v>4328</v>
      </c>
      <c r="B2207" t="s">
        <v>60</v>
      </c>
      <c r="C2207" t="s">
        <v>1925</v>
      </c>
      <c r="D2207" s="13">
        <v>1716</v>
      </c>
      <c r="E2207" s="13">
        <v>1513</v>
      </c>
      <c r="F2207" s="13">
        <f t="shared" si="68"/>
        <v>-203</v>
      </c>
      <c r="G2207" s="14">
        <f t="shared" si="69"/>
        <v>-0.1182983682983683</v>
      </c>
    </row>
    <row r="2208" spans="1:7" x14ac:dyDescent="0.75">
      <c r="A2208" t="s">
        <v>4329</v>
      </c>
      <c r="B2208" t="s">
        <v>60</v>
      </c>
      <c r="C2208" t="s">
        <v>1926</v>
      </c>
      <c r="D2208" s="13">
        <v>1641</v>
      </c>
      <c r="E2208" s="13">
        <v>1467</v>
      </c>
      <c r="F2208" s="13">
        <f t="shared" si="68"/>
        <v>-174</v>
      </c>
      <c r="G2208" s="14">
        <f t="shared" si="69"/>
        <v>-0.10603290676416818</v>
      </c>
    </row>
    <row r="2209" spans="1:7" x14ac:dyDescent="0.75">
      <c r="A2209" t="s">
        <v>4330</v>
      </c>
      <c r="B2209" t="s">
        <v>60</v>
      </c>
      <c r="C2209" t="s">
        <v>1927</v>
      </c>
      <c r="D2209" s="13">
        <v>1643</v>
      </c>
      <c r="E2209" s="13">
        <v>1365</v>
      </c>
      <c r="F2209" s="13">
        <f t="shared" si="68"/>
        <v>-278</v>
      </c>
      <c r="G2209" s="14">
        <f t="shared" si="69"/>
        <v>-0.16920267802799757</v>
      </c>
    </row>
    <row r="2210" spans="1:7" x14ac:dyDescent="0.75">
      <c r="A2210" t="s">
        <v>4331</v>
      </c>
      <c r="B2210" t="s">
        <v>60</v>
      </c>
      <c r="C2210" t="s">
        <v>1928</v>
      </c>
      <c r="D2210" s="13">
        <v>299</v>
      </c>
      <c r="E2210" s="13">
        <v>254</v>
      </c>
      <c r="F2210" s="13">
        <f t="shared" si="68"/>
        <v>-45</v>
      </c>
      <c r="G2210" s="14">
        <f t="shared" si="69"/>
        <v>-0.15050167224080269</v>
      </c>
    </row>
    <row r="2211" spans="1:7" x14ac:dyDescent="0.75">
      <c r="A2211" t="s">
        <v>4332</v>
      </c>
      <c r="B2211" t="s">
        <v>60</v>
      </c>
      <c r="C2211" t="s">
        <v>1201</v>
      </c>
      <c r="D2211" s="13">
        <v>410</v>
      </c>
      <c r="E2211" s="13">
        <v>438</v>
      </c>
      <c r="F2211" s="13">
        <f t="shared" si="68"/>
        <v>28</v>
      </c>
      <c r="G2211" s="14">
        <f t="shared" si="69"/>
        <v>6.8292682926829273E-2</v>
      </c>
    </row>
    <row r="2212" spans="1:7" x14ac:dyDescent="0.75">
      <c r="A2212" t="s">
        <v>4333</v>
      </c>
      <c r="B2212" t="s">
        <v>60</v>
      </c>
      <c r="C2212" t="s">
        <v>1929</v>
      </c>
      <c r="D2212" s="13">
        <v>267</v>
      </c>
      <c r="E2212" s="13">
        <v>220</v>
      </c>
      <c r="F2212" s="13">
        <f t="shared" si="68"/>
        <v>-47</v>
      </c>
      <c r="G2212" s="14">
        <f t="shared" si="69"/>
        <v>-0.17602996254681649</v>
      </c>
    </row>
    <row r="2213" spans="1:7" x14ac:dyDescent="0.75">
      <c r="A2213" s="29" t="s">
        <v>4764</v>
      </c>
      <c r="B2213" t="s">
        <v>61</v>
      </c>
      <c r="C2213" t="s">
        <v>1930</v>
      </c>
      <c r="D2213" s="13">
        <v>353</v>
      </c>
      <c r="E2213" s="13">
        <v>343</v>
      </c>
      <c r="F2213" s="13">
        <f t="shared" si="68"/>
        <v>-10</v>
      </c>
      <c r="G2213" s="14">
        <f t="shared" si="69"/>
        <v>-2.8328611898016998E-2</v>
      </c>
    </row>
    <row r="2214" spans="1:7" x14ac:dyDescent="0.75">
      <c r="A2214" t="s">
        <v>4334</v>
      </c>
      <c r="B2214" t="s">
        <v>61</v>
      </c>
      <c r="C2214" t="s">
        <v>1931</v>
      </c>
      <c r="D2214" s="13">
        <v>1538</v>
      </c>
      <c r="E2214" s="13">
        <v>1533</v>
      </c>
      <c r="F2214" s="13">
        <f t="shared" si="68"/>
        <v>-5</v>
      </c>
      <c r="G2214" s="14">
        <f t="shared" si="69"/>
        <v>-3.2509752925877762E-3</v>
      </c>
    </row>
    <row r="2215" spans="1:7" x14ac:dyDescent="0.75">
      <c r="A2215" t="s">
        <v>4335</v>
      </c>
      <c r="B2215" t="s">
        <v>61</v>
      </c>
      <c r="C2215" t="s">
        <v>1932</v>
      </c>
      <c r="D2215" s="13">
        <v>421</v>
      </c>
      <c r="E2215" s="13">
        <v>371</v>
      </c>
      <c r="F2215" s="13">
        <f t="shared" si="68"/>
        <v>-50</v>
      </c>
      <c r="G2215" s="14">
        <f t="shared" si="69"/>
        <v>-0.11876484560570071</v>
      </c>
    </row>
    <row r="2216" spans="1:7" x14ac:dyDescent="0.75">
      <c r="A2216" t="s">
        <v>4336</v>
      </c>
      <c r="B2216" t="s">
        <v>61</v>
      </c>
      <c r="C2216" t="s">
        <v>1933</v>
      </c>
      <c r="D2216" s="13">
        <v>3360</v>
      </c>
      <c r="E2216" s="13">
        <v>3565</v>
      </c>
      <c r="F2216" s="13">
        <f t="shared" si="68"/>
        <v>205</v>
      </c>
      <c r="G2216" s="14">
        <f t="shared" si="69"/>
        <v>6.101190476190476E-2</v>
      </c>
    </row>
    <row r="2217" spans="1:7" x14ac:dyDescent="0.75">
      <c r="A2217" t="s">
        <v>4337</v>
      </c>
      <c r="B2217" t="s">
        <v>61</v>
      </c>
      <c r="C2217" t="s">
        <v>1934</v>
      </c>
      <c r="D2217" s="13">
        <v>588</v>
      </c>
      <c r="E2217" s="13">
        <v>610</v>
      </c>
      <c r="F2217" s="13">
        <f t="shared" si="68"/>
        <v>22</v>
      </c>
      <c r="G2217" s="14">
        <f t="shared" si="69"/>
        <v>3.7414965986394558E-2</v>
      </c>
    </row>
    <row r="2218" spans="1:7" x14ac:dyDescent="0.75">
      <c r="A2218" t="s">
        <v>4338</v>
      </c>
      <c r="B2218" t="s">
        <v>61</v>
      </c>
      <c r="C2218" t="s">
        <v>1935</v>
      </c>
      <c r="D2218" s="13">
        <v>581</v>
      </c>
      <c r="E2218" s="13">
        <v>623</v>
      </c>
      <c r="F2218" s="13">
        <f t="shared" si="68"/>
        <v>42</v>
      </c>
      <c r="G2218" s="14">
        <f t="shared" si="69"/>
        <v>7.2289156626506021E-2</v>
      </c>
    </row>
    <row r="2219" spans="1:7" x14ac:dyDescent="0.75">
      <c r="A2219" t="s">
        <v>4339</v>
      </c>
      <c r="B2219" t="s">
        <v>61</v>
      </c>
      <c r="C2219" t="s">
        <v>889</v>
      </c>
      <c r="D2219" s="13">
        <v>1022</v>
      </c>
      <c r="E2219" s="13">
        <v>1032</v>
      </c>
      <c r="F2219" s="13">
        <f t="shared" si="68"/>
        <v>10</v>
      </c>
      <c r="G2219" s="14">
        <f t="shared" si="69"/>
        <v>9.7847358121330719E-3</v>
      </c>
    </row>
    <row r="2220" spans="1:7" x14ac:dyDescent="0.75">
      <c r="A2220" t="s">
        <v>4340</v>
      </c>
      <c r="B2220" t="s">
        <v>61</v>
      </c>
      <c r="C2220" t="s">
        <v>1936</v>
      </c>
      <c r="D2220" s="13">
        <v>662</v>
      </c>
      <c r="E2220" s="13">
        <v>544</v>
      </c>
      <c r="F2220" s="13">
        <f t="shared" si="68"/>
        <v>-118</v>
      </c>
      <c r="G2220" s="14">
        <f t="shared" si="69"/>
        <v>-0.1782477341389728</v>
      </c>
    </row>
    <row r="2221" spans="1:7" x14ac:dyDescent="0.75">
      <c r="A2221" t="s">
        <v>4341</v>
      </c>
      <c r="B2221" t="s">
        <v>61</v>
      </c>
      <c r="C2221" t="s">
        <v>1937</v>
      </c>
      <c r="D2221" s="13">
        <v>2856</v>
      </c>
      <c r="E2221" s="13">
        <v>2793</v>
      </c>
      <c r="F2221" s="13">
        <f t="shared" si="68"/>
        <v>-63</v>
      </c>
      <c r="G2221" s="14">
        <f t="shared" si="69"/>
        <v>-2.2058823529411766E-2</v>
      </c>
    </row>
    <row r="2222" spans="1:7" x14ac:dyDescent="0.75">
      <c r="A2222" t="s">
        <v>4342</v>
      </c>
      <c r="B2222" t="s">
        <v>61</v>
      </c>
      <c r="C2222" t="s">
        <v>1938</v>
      </c>
      <c r="D2222" s="13">
        <v>208</v>
      </c>
      <c r="E2222" s="13">
        <v>189</v>
      </c>
      <c r="F2222" s="13">
        <f t="shared" si="68"/>
        <v>-19</v>
      </c>
      <c r="G2222" s="14">
        <f t="shared" si="69"/>
        <v>-9.1346153846153841E-2</v>
      </c>
    </row>
    <row r="2223" spans="1:7" x14ac:dyDescent="0.75">
      <c r="A2223" t="s">
        <v>4343</v>
      </c>
      <c r="B2223" t="s">
        <v>61</v>
      </c>
      <c r="C2223" t="s">
        <v>805</v>
      </c>
      <c r="D2223" s="13">
        <v>49</v>
      </c>
      <c r="E2223" s="13">
        <v>48</v>
      </c>
      <c r="F2223" s="13">
        <f t="shared" si="68"/>
        <v>-1</v>
      </c>
      <c r="G2223" s="14">
        <f t="shared" si="69"/>
        <v>-2.0408163265306121E-2</v>
      </c>
    </row>
    <row r="2224" spans="1:7" x14ac:dyDescent="0.75">
      <c r="A2224" t="s">
        <v>4344</v>
      </c>
      <c r="B2224" t="s">
        <v>61</v>
      </c>
      <c r="C2224" t="s">
        <v>1939</v>
      </c>
      <c r="D2224" s="13">
        <v>1821</v>
      </c>
      <c r="E2224" s="13">
        <v>1827</v>
      </c>
      <c r="F2224" s="13">
        <f t="shared" si="68"/>
        <v>6</v>
      </c>
      <c r="G2224" s="14">
        <f t="shared" si="69"/>
        <v>3.2948929159802307E-3</v>
      </c>
    </row>
    <row r="2225" spans="1:7" x14ac:dyDescent="0.75">
      <c r="A2225" t="s">
        <v>4345</v>
      </c>
      <c r="B2225" t="s">
        <v>61</v>
      </c>
      <c r="C2225" t="s">
        <v>859</v>
      </c>
      <c r="D2225" s="13">
        <v>637</v>
      </c>
      <c r="E2225" s="13">
        <v>658</v>
      </c>
      <c r="F2225" s="13">
        <f t="shared" si="68"/>
        <v>21</v>
      </c>
      <c r="G2225" s="14">
        <f t="shared" si="69"/>
        <v>3.2967032967032968E-2</v>
      </c>
    </row>
    <row r="2226" spans="1:7" x14ac:dyDescent="0.75">
      <c r="A2226" t="s">
        <v>4346</v>
      </c>
      <c r="B2226" t="s">
        <v>61</v>
      </c>
      <c r="C2226" t="s">
        <v>1940</v>
      </c>
      <c r="D2226" s="13">
        <v>542</v>
      </c>
      <c r="E2226" s="13">
        <v>608</v>
      </c>
      <c r="F2226" s="13">
        <f t="shared" si="68"/>
        <v>66</v>
      </c>
      <c r="G2226" s="14">
        <f t="shared" si="69"/>
        <v>0.12177121771217712</v>
      </c>
    </row>
    <row r="2227" spans="1:7" x14ac:dyDescent="0.75">
      <c r="A2227" t="s">
        <v>4347</v>
      </c>
      <c r="B2227" t="s">
        <v>61</v>
      </c>
      <c r="C2227" t="s">
        <v>162</v>
      </c>
      <c r="D2227" s="13">
        <v>499</v>
      </c>
      <c r="E2227" s="13">
        <v>531</v>
      </c>
      <c r="F2227" s="13">
        <f t="shared" si="68"/>
        <v>32</v>
      </c>
      <c r="G2227" s="14">
        <f t="shared" si="69"/>
        <v>6.4128256513026047E-2</v>
      </c>
    </row>
    <row r="2228" spans="1:7" x14ac:dyDescent="0.75">
      <c r="A2228" t="s">
        <v>4348</v>
      </c>
      <c r="B2228" t="s">
        <v>61</v>
      </c>
      <c r="C2228" t="s">
        <v>654</v>
      </c>
      <c r="D2228" s="13">
        <v>1887</v>
      </c>
      <c r="E2228" s="13">
        <v>1881</v>
      </c>
      <c r="F2228" s="13">
        <f t="shared" si="68"/>
        <v>-6</v>
      </c>
      <c r="G2228" s="14">
        <f t="shared" si="69"/>
        <v>-3.1796502384737681E-3</v>
      </c>
    </row>
    <row r="2229" spans="1:7" x14ac:dyDescent="0.75">
      <c r="A2229" t="s">
        <v>4349</v>
      </c>
      <c r="B2229" t="s">
        <v>61</v>
      </c>
      <c r="C2229" t="s">
        <v>1941</v>
      </c>
      <c r="D2229" s="13">
        <v>629</v>
      </c>
      <c r="E2229" s="13">
        <v>680</v>
      </c>
      <c r="F2229" s="13">
        <f t="shared" si="68"/>
        <v>51</v>
      </c>
      <c r="G2229" s="14">
        <f t="shared" si="69"/>
        <v>8.1081081081081086E-2</v>
      </c>
    </row>
    <row r="2230" spans="1:7" x14ac:dyDescent="0.75">
      <c r="A2230" t="s">
        <v>4350</v>
      </c>
      <c r="B2230" t="s">
        <v>61</v>
      </c>
      <c r="C2230" t="s">
        <v>905</v>
      </c>
      <c r="D2230" s="13">
        <v>1718</v>
      </c>
      <c r="E2230" s="13">
        <v>1614</v>
      </c>
      <c r="F2230" s="13">
        <f t="shared" si="68"/>
        <v>-104</v>
      </c>
      <c r="G2230" s="14">
        <f t="shared" si="69"/>
        <v>-6.0535506402793947E-2</v>
      </c>
    </row>
    <row r="2231" spans="1:7" x14ac:dyDescent="0.75">
      <c r="A2231" t="s">
        <v>4351</v>
      </c>
      <c r="B2231" t="s">
        <v>61</v>
      </c>
      <c r="C2231" t="s">
        <v>1942</v>
      </c>
      <c r="D2231" s="13">
        <v>581</v>
      </c>
      <c r="E2231" s="13">
        <v>691</v>
      </c>
      <c r="F2231" s="13">
        <f t="shared" si="68"/>
        <v>110</v>
      </c>
      <c r="G2231" s="14">
        <f t="shared" si="69"/>
        <v>0.18932874354561102</v>
      </c>
    </row>
    <row r="2232" spans="1:7" x14ac:dyDescent="0.75">
      <c r="A2232" t="s">
        <v>4352</v>
      </c>
      <c r="B2232" t="s">
        <v>61</v>
      </c>
      <c r="C2232" t="s">
        <v>243</v>
      </c>
      <c r="D2232" s="13">
        <v>249</v>
      </c>
      <c r="E2232" s="13">
        <v>234</v>
      </c>
      <c r="F2232" s="13">
        <f t="shared" si="68"/>
        <v>-15</v>
      </c>
      <c r="G2232" s="14">
        <f t="shared" si="69"/>
        <v>-6.0240963855421686E-2</v>
      </c>
    </row>
    <row r="2233" spans="1:7" x14ac:dyDescent="0.75">
      <c r="A2233" t="s">
        <v>4353</v>
      </c>
      <c r="B2233" t="s">
        <v>61</v>
      </c>
      <c r="C2233" t="s">
        <v>167</v>
      </c>
      <c r="D2233" s="13">
        <v>1042</v>
      </c>
      <c r="E2233" s="13">
        <v>1033</v>
      </c>
      <c r="F2233" s="13">
        <f t="shared" si="68"/>
        <v>-9</v>
      </c>
      <c r="G2233" s="14">
        <f t="shared" si="69"/>
        <v>-8.6372360844529754E-3</v>
      </c>
    </row>
    <row r="2234" spans="1:7" x14ac:dyDescent="0.75">
      <c r="A2234" t="s">
        <v>4354</v>
      </c>
      <c r="B2234" t="s">
        <v>61</v>
      </c>
      <c r="C2234" t="s">
        <v>1943</v>
      </c>
      <c r="D2234" s="13">
        <v>3625</v>
      </c>
      <c r="E2234" s="13">
        <v>2839</v>
      </c>
      <c r="F2234" s="13">
        <f t="shared" ref="F2234:F2297" si="70">E2234-D2234</f>
        <v>-786</v>
      </c>
      <c r="G2234" s="14">
        <f t="shared" ref="G2234:G2297" si="71">F2234/D2234</f>
        <v>-0.21682758620689654</v>
      </c>
    </row>
    <row r="2235" spans="1:7" x14ac:dyDescent="0.75">
      <c r="A2235" t="s">
        <v>4355</v>
      </c>
      <c r="B2235" t="s">
        <v>61</v>
      </c>
      <c r="C2235" t="s">
        <v>1944</v>
      </c>
      <c r="D2235" s="13">
        <v>1285</v>
      </c>
      <c r="E2235" s="13">
        <v>1312</v>
      </c>
      <c r="F2235" s="13">
        <f t="shared" si="70"/>
        <v>27</v>
      </c>
      <c r="G2235" s="14">
        <f t="shared" si="71"/>
        <v>2.1011673151750974E-2</v>
      </c>
    </row>
    <row r="2236" spans="1:7" x14ac:dyDescent="0.75">
      <c r="A2236" t="s">
        <v>4356</v>
      </c>
      <c r="B2236" t="s">
        <v>61</v>
      </c>
      <c r="C2236" t="s">
        <v>907</v>
      </c>
      <c r="D2236" s="13">
        <v>606</v>
      </c>
      <c r="E2236" s="13">
        <v>569</v>
      </c>
      <c r="F2236" s="13">
        <f t="shared" si="70"/>
        <v>-37</v>
      </c>
      <c r="G2236" s="14">
        <f t="shared" si="71"/>
        <v>-6.1056105610561059E-2</v>
      </c>
    </row>
    <row r="2237" spans="1:7" x14ac:dyDescent="0.75">
      <c r="A2237" t="s">
        <v>4357</v>
      </c>
      <c r="B2237" t="s">
        <v>61</v>
      </c>
      <c r="C2237" t="s">
        <v>1945</v>
      </c>
      <c r="D2237" s="13">
        <v>571</v>
      </c>
      <c r="E2237" s="13">
        <v>547</v>
      </c>
      <c r="F2237" s="13">
        <f t="shared" si="70"/>
        <v>-24</v>
      </c>
      <c r="G2237" s="14">
        <f t="shared" si="71"/>
        <v>-4.2031523642732049E-2</v>
      </c>
    </row>
    <row r="2238" spans="1:7" x14ac:dyDescent="0.75">
      <c r="A2238" t="s">
        <v>4358</v>
      </c>
      <c r="B2238" t="s">
        <v>61</v>
      </c>
      <c r="C2238" t="s">
        <v>1946</v>
      </c>
      <c r="D2238" s="13">
        <v>659</v>
      </c>
      <c r="E2238" s="13">
        <v>591</v>
      </c>
      <c r="F2238" s="13">
        <f t="shared" si="70"/>
        <v>-68</v>
      </c>
      <c r="G2238" s="14">
        <f t="shared" si="71"/>
        <v>-0.10318664643399089</v>
      </c>
    </row>
    <row r="2239" spans="1:7" x14ac:dyDescent="0.75">
      <c r="A2239" t="s">
        <v>4359</v>
      </c>
      <c r="B2239" t="s">
        <v>61</v>
      </c>
      <c r="C2239" t="s">
        <v>1947</v>
      </c>
      <c r="D2239" s="13">
        <v>425</v>
      </c>
      <c r="E2239" s="13">
        <v>400</v>
      </c>
      <c r="F2239" s="13">
        <f t="shared" si="70"/>
        <v>-25</v>
      </c>
      <c r="G2239" s="14">
        <f t="shared" si="71"/>
        <v>-5.8823529411764705E-2</v>
      </c>
    </row>
    <row r="2240" spans="1:7" x14ac:dyDescent="0.75">
      <c r="A2240" t="s">
        <v>4360</v>
      </c>
      <c r="B2240" t="s">
        <v>61</v>
      </c>
      <c r="C2240" t="s">
        <v>489</v>
      </c>
      <c r="D2240" s="13">
        <v>2396</v>
      </c>
      <c r="E2240" s="13">
        <v>2169</v>
      </c>
      <c r="F2240" s="13">
        <f t="shared" si="70"/>
        <v>-227</v>
      </c>
      <c r="G2240" s="14">
        <f t="shared" si="71"/>
        <v>-9.474123539232053E-2</v>
      </c>
    </row>
    <row r="2241" spans="1:7" x14ac:dyDescent="0.75">
      <c r="A2241" t="s">
        <v>4361</v>
      </c>
      <c r="B2241" t="s">
        <v>61</v>
      </c>
      <c r="C2241" t="s">
        <v>1948</v>
      </c>
      <c r="D2241" s="13">
        <v>189</v>
      </c>
      <c r="E2241" s="13">
        <v>178</v>
      </c>
      <c r="F2241" s="13">
        <f t="shared" si="70"/>
        <v>-11</v>
      </c>
      <c r="G2241" s="14">
        <f t="shared" si="71"/>
        <v>-5.8201058201058198E-2</v>
      </c>
    </row>
    <row r="2242" spans="1:7" x14ac:dyDescent="0.75">
      <c r="A2242" t="s">
        <v>4362</v>
      </c>
      <c r="B2242" t="s">
        <v>61</v>
      </c>
      <c r="C2242" t="s">
        <v>1949</v>
      </c>
      <c r="D2242" s="13">
        <v>805</v>
      </c>
      <c r="E2242" s="13">
        <v>779</v>
      </c>
      <c r="F2242" s="13">
        <f t="shared" si="70"/>
        <v>-26</v>
      </c>
      <c r="G2242" s="14">
        <f t="shared" si="71"/>
        <v>-3.2298136645962733E-2</v>
      </c>
    </row>
    <row r="2243" spans="1:7" x14ac:dyDescent="0.75">
      <c r="A2243" t="s">
        <v>4363</v>
      </c>
      <c r="B2243" t="s">
        <v>61</v>
      </c>
      <c r="C2243" t="s">
        <v>738</v>
      </c>
      <c r="D2243" s="13">
        <v>527</v>
      </c>
      <c r="E2243" s="13">
        <v>500</v>
      </c>
      <c r="F2243" s="13">
        <f t="shared" si="70"/>
        <v>-27</v>
      </c>
      <c r="G2243" s="14">
        <f t="shared" si="71"/>
        <v>-5.1233396584440226E-2</v>
      </c>
    </row>
    <row r="2244" spans="1:7" x14ac:dyDescent="0.75">
      <c r="A2244" t="s">
        <v>4364</v>
      </c>
      <c r="B2244" t="s">
        <v>61</v>
      </c>
      <c r="C2244" t="s">
        <v>1950</v>
      </c>
      <c r="D2244" s="13">
        <v>1453</v>
      </c>
      <c r="E2244" s="13">
        <v>1466</v>
      </c>
      <c r="F2244" s="13">
        <f t="shared" si="70"/>
        <v>13</v>
      </c>
      <c r="G2244" s="14">
        <f t="shared" si="71"/>
        <v>8.9470061940812116E-3</v>
      </c>
    </row>
    <row r="2245" spans="1:7" x14ac:dyDescent="0.75">
      <c r="A2245" t="s">
        <v>4365</v>
      </c>
      <c r="B2245" t="s">
        <v>61</v>
      </c>
      <c r="C2245" t="s">
        <v>1951</v>
      </c>
      <c r="D2245" s="13">
        <v>666</v>
      </c>
      <c r="E2245" s="13">
        <v>606</v>
      </c>
      <c r="F2245" s="13">
        <f t="shared" si="70"/>
        <v>-60</v>
      </c>
      <c r="G2245" s="14">
        <f t="shared" si="71"/>
        <v>-9.0090090090090086E-2</v>
      </c>
    </row>
    <row r="2246" spans="1:7" x14ac:dyDescent="0.75">
      <c r="A2246" t="s">
        <v>4366</v>
      </c>
      <c r="B2246" t="s">
        <v>61</v>
      </c>
      <c r="C2246" t="s">
        <v>1952</v>
      </c>
      <c r="D2246" s="13">
        <v>991</v>
      </c>
      <c r="E2246" s="13">
        <v>938</v>
      </c>
      <c r="F2246" s="13">
        <f t="shared" si="70"/>
        <v>-53</v>
      </c>
      <c r="G2246" s="14">
        <f t="shared" si="71"/>
        <v>-5.3481331987891019E-2</v>
      </c>
    </row>
    <row r="2247" spans="1:7" x14ac:dyDescent="0.75">
      <c r="A2247" t="s">
        <v>4367</v>
      </c>
      <c r="B2247" t="s">
        <v>61</v>
      </c>
      <c r="C2247" t="s">
        <v>178</v>
      </c>
      <c r="D2247" s="13">
        <v>1000</v>
      </c>
      <c r="E2247" s="13">
        <v>946</v>
      </c>
      <c r="F2247" s="13">
        <f t="shared" si="70"/>
        <v>-54</v>
      </c>
      <c r="G2247" s="14">
        <f t="shared" si="71"/>
        <v>-5.3999999999999999E-2</v>
      </c>
    </row>
    <row r="2248" spans="1:7" x14ac:dyDescent="0.75">
      <c r="A2248" t="s">
        <v>4368</v>
      </c>
      <c r="B2248" t="s">
        <v>61</v>
      </c>
      <c r="C2248" t="s">
        <v>1953</v>
      </c>
      <c r="D2248" s="13">
        <v>166</v>
      </c>
      <c r="E2248" s="13">
        <v>228</v>
      </c>
      <c r="F2248" s="13">
        <f t="shared" si="70"/>
        <v>62</v>
      </c>
      <c r="G2248" s="14">
        <f t="shared" si="71"/>
        <v>0.37349397590361444</v>
      </c>
    </row>
    <row r="2249" spans="1:7" x14ac:dyDescent="0.75">
      <c r="A2249" t="s">
        <v>4369</v>
      </c>
      <c r="B2249" t="s">
        <v>61</v>
      </c>
      <c r="C2249" t="s">
        <v>1954</v>
      </c>
      <c r="D2249" s="13">
        <v>3263</v>
      </c>
      <c r="E2249" s="13">
        <v>3469</v>
      </c>
      <c r="F2249" s="13">
        <f t="shared" si="70"/>
        <v>206</v>
      </c>
      <c r="G2249" s="14">
        <f t="shared" si="71"/>
        <v>6.3132087036469511E-2</v>
      </c>
    </row>
    <row r="2250" spans="1:7" x14ac:dyDescent="0.75">
      <c r="A2250" t="s">
        <v>4370</v>
      </c>
      <c r="B2250" t="s">
        <v>61</v>
      </c>
      <c r="C2250" t="s">
        <v>1955</v>
      </c>
      <c r="D2250" s="13">
        <v>1064</v>
      </c>
      <c r="E2250" s="13">
        <v>1112</v>
      </c>
      <c r="F2250" s="13">
        <f t="shared" si="70"/>
        <v>48</v>
      </c>
      <c r="G2250" s="14">
        <f t="shared" si="71"/>
        <v>4.5112781954887216E-2</v>
      </c>
    </row>
    <row r="2251" spans="1:7" x14ac:dyDescent="0.75">
      <c r="A2251" t="s">
        <v>4371</v>
      </c>
      <c r="B2251" t="s">
        <v>61</v>
      </c>
      <c r="C2251" t="s">
        <v>1956</v>
      </c>
      <c r="D2251" s="13">
        <v>1047</v>
      </c>
      <c r="E2251" s="13">
        <v>988</v>
      </c>
      <c r="F2251" s="13">
        <f t="shared" si="70"/>
        <v>-59</v>
      </c>
      <c r="G2251" s="14">
        <f t="shared" si="71"/>
        <v>-5.6351480420248332E-2</v>
      </c>
    </row>
    <row r="2252" spans="1:7" x14ac:dyDescent="0.75">
      <c r="A2252" s="29" t="s">
        <v>4765</v>
      </c>
      <c r="B2252" t="s">
        <v>62</v>
      </c>
      <c r="C2252" t="s">
        <v>633</v>
      </c>
      <c r="D2252" s="13">
        <v>3538</v>
      </c>
      <c r="E2252" s="13">
        <v>3593</v>
      </c>
      <c r="F2252" s="13">
        <f t="shared" si="70"/>
        <v>55</v>
      </c>
      <c r="G2252" s="14">
        <f t="shared" si="71"/>
        <v>1.5545505935556812E-2</v>
      </c>
    </row>
    <row r="2253" spans="1:7" x14ac:dyDescent="0.75">
      <c r="A2253" t="s">
        <v>4372</v>
      </c>
      <c r="B2253" t="s">
        <v>62</v>
      </c>
      <c r="C2253" t="s">
        <v>1957</v>
      </c>
      <c r="D2253" s="13">
        <v>6414</v>
      </c>
      <c r="E2253" s="13">
        <v>7405</v>
      </c>
      <c r="F2253" s="13">
        <f t="shared" si="70"/>
        <v>991</v>
      </c>
      <c r="G2253" s="14">
        <f t="shared" si="71"/>
        <v>0.15450576863111942</v>
      </c>
    </row>
    <row r="2254" spans="1:7" x14ac:dyDescent="0.75">
      <c r="A2254" t="s">
        <v>4373</v>
      </c>
      <c r="B2254" t="s">
        <v>62</v>
      </c>
      <c r="C2254" t="s">
        <v>767</v>
      </c>
      <c r="D2254" s="13">
        <v>4984</v>
      </c>
      <c r="E2254" s="13">
        <v>4096</v>
      </c>
      <c r="F2254" s="13">
        <f t="shared" si="70"/>
        <v>-888</v>
      </c>
      <c r="G2254" s="14">
        <f t="shared" si="71"/>
        <v>-0.1781701444622793</v>
      </c>
    </row>
    <row r="2255" spans="1:7" x14ac:dyDescent="0.75">
      <c r="A2255" t="s">
        <v>4374</v>
      </c>
      <c r="B2255" t="s">
        <v>62</v>
      </c>
      <c r="C2255" t="s">
        <v>1958</v>
      </c>
      <c r="D2255" s="13">
        <v>283</v>
      </c>
      <c r="E2255" s="13">
        <v>251</v>
      </c>
      <c r="F2255" s="13">
        <f t="shared" si="70"/>
        <v>-32</v>
      </c>
      <c r="G2255" s="14">
        <f t="shared" si="71"/>
        <v>-0.11307420494699646</v>
      </c>
    </row>
    <row r="2256" spans="1:7" x14ac:dyDescent="0.75">
      <c r="A2256" t="s">
        <v>4375</v>
      </c>
      <c r="B2256" t="s">
        <v>62</v>
      </c>
      <c r="C2256" t="s">
        <v>1959</v>
      </c>
      <c r="D2256" s="13">
        <v>1820</v>
      </c>
      <c r="E2256" s="13">
        <v>1748</v>
      </c>
      <c r="F2256" s="13">
        <f t="shared" si="70"/>
        <v>-72</v>
      </c>
      <c r="G2256" s="14">
        <f t="shared" si="71"/>
        <v>-3.9560439560439559E-2</v>
      </c>
    </row>
    <row r="2257" spans="1:7" x14ac:dyDescent="0.75">
      <c r="A2257" t="s">
        <v>4376</v>
      </c>
      <c r="B2257" t="s">
        <v>62</v>
      </c>
      <c r="C2257" t="s">
        <v>1960</v>
      </c>
      <c r="D2257" s="13">
        <v>5491</v>
      </c>
      <c r="E2257" s="13">
        <v>3994</v>
      </c>
      <c r="F2257" s="13">
        <f t="shared" si="70"/>
        <v>-1497</v>
      </c>
      <c r="G2257" s="14">
        <f t="shared" si="71"/>
        <v>-0.27262793662356583</v>
      </c>
    </row>
    <row r="2258" spans="1:7" x14ac:dyDescent="0.75">
      <c r="A2258" t="s">
        <v>4377</v>
      </c>
      <c r="B2258" t="s">
        <v>62</v>
      </c>
      <c r="C2258" t="s">
        <v>1520</v>
      </c>
      <c r="D2258" s="13">
        <v>1480</v>
      </c>
      <c r="E2258" s="13">
        <v>1476</v>
      </c>
      <c r="F2258" s="13">
        <f t="shared" si="70"/>
        <v>-4</v>
      </c>
      <c r="G2258" s="14">
        <f t="shared" si="71"/>
        <v>-2.7027027027027029E-3</v>
      </c>
    </row>
    <row r="2259" spans="1:7" x14ac:dyDescent="0.75">
      <c r="A2259" t="s">
        <v>4378</v>
      </c>
      <c r="B2259" t="s">
        <v>62</v>
      </c>
      <c r="C2259" t="s">
        <v>1961</v>
      </c>
      <c r="D2259" s="13">
        <v>5792</v>
      </c>
      <c r="E2259" s="13">
        <v>5158</v>
      </c>
      <c r="F2259" s="13">
        <f t="shared" si="70"/>
        <v>-634</v>
      </c>
      <c r="G2259" s="14">
        <f t="shared" si="71"/>
        <v>-0.10946132596685083</v>
      </c>
    </row>
    <row r="2260" spans="1:7" x14ac:dyDescent="0.75">
      <c r="A2260" t="s">
        <v>4379</v>
      </c>
      <c r="B2260" t="s">
        <v>62</v>
      </c>
      <c r="C2260" t="s">
        <v>865</v>
      </c>
      <c r="D2260" s="13">
        <v>1723</v>
      </c>
      <c r="E2260" s="13">
        <v>1751</v>
      </c>
      <c r="F2260" s="13">
        <f t="shared" si="70"/>
        <v>28</v>
      </c>
      <c r="G2260" s="14">
        <f t="shared" si="71"/>
        <v>1.6250725478816019E-2</v>
      </c>
    </row>
    <row r="2261" spans="1:7" x14ac:dyDescent="0.75">
      <c r="A2261" t="s">
        <v>4380</v>
      </c>
      <c r="B2261" t="s">
        <v>62</v>
      </c>
      <c r="C2261" t="s">
        <v>1962</v>
      </c>
      <c r="D2261" s="13">
        <v>3540</v>
      </c>
      <c r="E2261" s="13">
        <v>3485</v>
      </c>
      <c r="F2261" s="13">
        <f t="shared" si="70"/>
        <v>-55</v>
      </c>
      <c r="G2261" s="14">
        <f t="shared" si="71"/>
        <v>-1.5536723163841809E-2</v>
      </c>
    </row>
    <row r="2262" spans="1:7" x14ac:dyDescent="0.75">
      <c r="A2262" t="s">
        <v>4381</v>
      </c>
      <c r="B2262" t="s">
        <v>62</v>
      </c>
      <c r="C2262" t="s">
        <v>1963</v>
      </c>
      <c r="D2262" s="13">
        <v>873</v>
      </c>
      <c r="E2262" s="13">
        <v>801</v>
      </c>
      <c r="F2262" s="13">
        <f t="shared" si="70"/>
        <v>-72</v>
      </c>
      <c r="G2262" s="14">
        <f t="shared" si="71"/>
        <v>-8.247422680412371E-2</v>
      </c>
    </row>
    <row r="2263" spans="1:7" x14ac:dyDescent="0.75">
      <c r="A2263" t="s">
        <v>4382</v>
      </c>
      <c r="B2263" t="s">
        <v>62</v>
      </c>
      <c r="C2263" t="s">
        <v>178</v>
      </c>
      <c r="D2263" s="13">
        <v>1589</v>
      </c>
      <c r="E2263" s="13">
        <v>1633</v>
      </c>
      <c r="F2263" s="13">
        <f t="shared" si="70"/>
        <v>44</v>
      </c>
      <c r="G2263" s="14">
        <f t="shared" si="71"/>
        <v>2.7690371302706105E-2</v>
      </c>
    </row>
    <row r="2264" spans="1:7" x14ac:dyDescent="0.75">
      <c r="A2264" t="s">
        <v>4383</v>
      </c>
      <c r="B2264" t="s">
        <v>62</v>
      </c>
      <c r="C2264" t="s">
        <v>1964</v>
      </c>
      <c r="D2264" s="13">
        <v>2983</v>
      </c>
      <c r="E2264" s="13">
        <v>2886</v>
      </c>
      <c r="F2264" s="13">
        <f t="shared" si="70"/>
        <v>-97</v>
      </c>
      <c r="G2264" s="14">
        <f t="shared" si="71"/>
        <v>-3.2517599731813611E-2</v>
      </c>
    </row>
    <row r="2265" spans="1:7" x14ac:dyDescent="0.75">
      <c r="A2265" t="s">
        <v>4384</v>
      </c>
      <c r="B2265" t="s">
        <v>62</v>
      </c>
      <c r="C2265" t="s">
        <v>1965</v>
      </c>
      <c r="D2265" s="13">
        <v>4437</v>
      </c>
      <c r="E2265" s="13">
        <v>4404</v>
      </c>
      <c r="F2265" s="13">
        <f t="shared" si="70"/>
        <v>-33</v>
      </c>
      <c r="G2265" s="14">
        <f t="shared" si="71"/>
        <v>-7.4374577417173765E-3</v>
      </c>
    </row>
    <row r="2266" spans="1:7" x14ac:dyDescent="0.75">
      <c r="A2266" s="29" t="s">
        <v>4766</v>
      </c>
      <c r="B2266" t="s">
        <v>63</v>
      </c>
      <c r="C2266" t="s">
        <v>510</v>
      </c>
      <c r="D2266" s="13">
        <v>276</v>
      </c>
      <c r="E2266" s="13">
        <v>284</v>
      </c>
      <c r="F2266" s="13">
        <f t="shared" si="70"/>
        <v>8</v>
      </c>
      <c r="G2266" s="14">
        <f t="shared" si="71"/>
        <v>2.8985507246376812E-2</v>
      </c>
    </row>
    <row r="2267" spans="1:7" x14ac:dyDescent="0.75">
      <c r="A2267" t="s">
        <v>4385</v>
      </c>
      <c r="B2267" t="s">
        <v>63</v>
      </c>
      <c r="C2267" t="s">
        <v>1966</v>
      </c>
      <c r="D2267" s="13">
        <v>207</v>
      </c>
      <c r="E2267" s="13">
        <v>188</v>
      </c>
      <c r="F2267" s="13">
        <f t="shared" si="70"/>
        <v>-19</v>
      </c>
      <c r="G2267" s="14">
        <f t="shared" si="71"/>
        <v>-9.1787439613526575E-2</v>
      </c>
    </row>
    <row r="2268" spans="1:7" x14ac:dyDescent="0.75">
      <c r="A2268" t="s">
        <v>4386</v>
      </c>
      <c r="B2268" t="s">
        <v>63</v>
      </c>
      <c r="C2268" t="s">
        <v>1967</v>
      </c>
      <c r="D2268" s="13">
        <v>1023</v>
      </c>
      <c r="E2268" s="13">
        <v>937</v>
      </c>
      <c r="F2268" s="13">
        <f t="shared" si="70"/>
        <v>-86</v>
      </c>
      <c r="G2268" s="14">
        <f t="shared" si="71"/>
        <v>-8.4066471163245352E-2</v>
      </c>
    </row>
    <row r="2269" spans="1:7" x14ac:dyDescent="0.75">
      <c r="A2269" t="s">
        <v>4387</v>
      </c>
      <c r="B2269" t="s">
        <v>63</v>
      </c>
      <c r="C2269" t="s">
        <v>1968</v>
      </c>
      <c r="D2269" s="13">
        <v>1540</v>
      </c>
      <c r="E2269" s="13">
        <v>1308</v>
      </c>
      <c r="F2269" s="13">
        <f t="shared" si="70"/>
        <v>-232</v>
      </c>
      <c r="G2269" s="14">
        <f t="shared" si="71"/>
        <v>-0.15064935064935064</v>
      </c>
    </row>
    <row r="2270" spans="1:7" x14ac:dyDescent="0.75">
      <c r="A2270" t="s">
        <v>4388</v>
      </c>
      <c r="B2270" t="s">
        <v>63</v>
      </c>
      <c r="C2270" t="s">
        <v>641</v>
      </c>
      <c r="D2270" s="13">
        <v>854</v>
      </c>
      <c r="E2270" s="13">
        <v>953</v>
      </c>
      <c r="F2270" s="13">
        <f t="shared" si="70"/>
        <v>99</v>
      </c>
      <c r="G2270" s="14">
        <f t="shared" si="71"/>
        <v>0.11592505854800937</v>
      </c>
    </row>
    <row r="2271" spans="1:7" x14ac:dyDescent="0.75">
      <c r="A2271" t="s">
        <v>4389</v>
      </c>
      <c r="B2271" t="s">
        <v>63</v>
      </c>
      <c r="C2271" t="s">
        <v>1969</v>
      </c>
      <c r="D2271" s="13">
        <v>508</v>
      </c>
      <c r="E2271" s="13">
        <v>439</v>
      </c>
      <c r="F2271" s="13">
        <f t="shared" si="70"/>
        <v>-69</v>
      </c>
      <c r="G2271" s="14">
        <f t="shared" si="71"/>
        <v>-0.13582677165354332</v>
      </c>
    </row>
    <row r="2272" spans="1:7" x14ac:dyDescent="0.75">
      <c r="A2272" t="s">
        <v>4390</v>
      </c>
      <c r="B2272" t="s">
        <v>63</v>
      </c>
      <c r="C2272" t="s">
        <v>1970</v>
      </c>
      <c r="D2272" s="13">
        <v>460</v>
      </c>
      <c r="E2272" s="13">
        <v>399</v>
      </c>
      <c r="F2272" s="13">
        <f t="shared" si="70"/>
        <v>-61</v>
      </c>
      <c r="G2272" s="14">
        <f t="shared" si="71"/>
        <v>-0.13260869565217392</v>
      </c>
    </row>
    <row r="2273" spans="1:7" x14ac:dyDescent="0.75">
      <c r="A2273" t="s">
        <v>4391</v>
      </c>
      <c r="B2273" t="s">
        <v>63</v>
      </c>
      <c r="C2273" t="s">
        <v>1971</v>
      </c>
      <c r="D2273" s="13">
        <v>2418</v>
      </c>
      <c r="E2273" s="13">
        <v>2320</v>
      </c>
      <c r="F2273" s="13">
        <f t="shared" si="70"/>
        <v>-98</v>
      </c>
      <c r="G2273" s="14">
        <f t="shared" si="71"/>
        <v>-4.0529363110008272E-2</v>
      </c>
    </row>
    <row r="2274" spans="1:7" x14ac:dyDescent="0.75">
      <c r="A2274" t="s">
        <v>4392</v>
      </c>
      <c r="B2274" t="s">
        <v>63</v>
      </c>
      <c r="C2274" t="s">
        <v>645</v>
      </c>
      <c r="D2274" s="13">
        <v>6685</v>
      </c>
      <c r="E2274" s="13">
        <v>6342</v>
      </c>
      <c r="F2274" s="13">
        <f t="shared" si="70"/>
        <v>-343</v>
      </c>
      <c r="G2274" s="14">
        <f t="shared" si="71"/>
        <v>-5.1308900523560207E-2</v>
      </c>
    </row>
    <row r="2275" spans="1:7" x14ac:dyDescent="0.75">
      <c r="A2275" s="29" t="s">
        <v>4767</v>
      </c>
      <c r="B2275" t="s">
        <v>63</v>
      </c>
      <c r="C2275" t="s">
        <v>858</v>
      </c>
      <c r="D2275" s="13">
        <v>617</v>
      </c>
      <c r="E2275" s="13">
        <v>611</v>
      </c>
      <c r="F2275" s="13">
        <f t="shared" si="70"/>
        <v>-6</v>
      </c>
      <c r="G2275" s="14">
        <f t="shared" si="71"/>
        <v>-9.7244732576985422E-3</v>
      </c>
    </row>
    <row r="2276" spans="1:7" x14ac:dyDescent="0.75">
      <c r="A2276" t="s">
        <v>4393</v>
      </c>
      <c r="B2276" t="s">
        <v>63</v>
      </c>
      <c r="C2276" t="s">
        <v>1972</v>
      </c>
      <c r="D2276" s="13">
        <v>6545</v>
      </c>
      <c r="E2276" s="13">
        <v>6077</v>
      </c>
      <c r="F2276" s="13">
        <f t="shared" si="70"/>
        <v>-468</v>
      </c>
      <c r="G2276" s="14">
        <f t="shared" si="71"/>
        <v>-7.1504965622612687E-2</v>
      </c>
    </row>
    <row r="2277" spans="1:7" x14ac:dyDescent="0.75">
      <c r="A2277" t="s">
        <v>4394</v>
      </c>
      <c r="B2277" t="s">
        <v>63</v>
      </c>
      <c r="C2277" t="s">
        <v>1973</v>
      </c>
      <c r="D2277" s="13">
        <v>1542</v>
      </c>
      <c r="E2277" s="13">
        <v>1427</v>
      </c>
      <c r="F2277" s="13">
        <f t="shared" si="70"/>
        <v>-115</v>
      </c>
      <c r="G2277" s="14">
        <f t="shared" si="71"/>
        <v>-7.457846952010376E-2</v>
      </c>
    </row>
    <row r="2278" spans="1:7" x14ac:dyDescent="0.75">
      <c r="A2278" t="s">
        <v>4395</v>
      </c>
      <c r="B2278" t="s">
        <v>63</v>
      </c>
      <c r="C2278" t="s">
        <v>1974</v>
      </c>
      <c r="D2278" s="13">
        <v>1391</v>
      </c>
      <c r="E2278" s="13">
        <v>1253</v>
      </c>
      <c r="F2278" s="13">
        <f t="shared" si="70"/>
        <v>-138</v>
      </c>
      <c r="G2278" s="14">
        <f t="shared" si="71"/>
        <v>-9.9209202012940326E-2</v>
      </c>
    </row>
    <row r="2279" spans="1:7" x14ac:dyDescent="0.75">
      <c r="A2279" t="s">
        <v>4396</v>
      </c>
      <c r="B2279" t="s">
        <v>63</v>
      </c>
      <c r="C2279" t="s">
        <v>654</v>
      </c>
      <c r="D2279" s="13">
        <v>1147</v>
      </c>
      <c r="E2279" s="13">
        <v>917</v>
      </c>
      <c r="F2279" s="13">
        <f t="shared" si="70"/>
        <v>-230</v>
      </c>
      <c r="G2279" s="14">
        <f t="shared" si="71"/>
        <v>-0.20052310374891019</v>
      </c>
    </row>
    <row r="2280" spans="1:7" x14ac:dyDescent="0.75">
      <c r="A2280" t="s">
        <v>4397</v>
      </c>
      <c r="B2280" t="s">
        <v>63</v>
      </c>
      <c r="C2280" t="s">
        <v>1975</v>
      </c>
      <c r="D2280" s="13">
        <v>538</v>
      </c>
      <c r="E2280" s="13">
        <v>498</v>
      </c>
      <c r="F2280" s="13">
        <f t="shared" si="70"/>
        <v>-40</v>
      </c>
      <c r="G2280" s="14">
        <f t="shared" si="71"/>
        <v>-7.434944237918216E-2</v>
      </c>
    </row>
    <row r="2281" spans="1:7" x14ac:dyDescent="0.75">
      <c r="A2281" t="s">
        <v>4398</v>
      </c>
      <c r="B2281" t="s">
        <v>63</v>
      </c>
      <c r="C2281" t="s">
        <v>661</v>
      </c>
      <c r="D2281" s="13">
        <v>1504</v>
      </c>
      <c r="E2281" s="13">
        <v>1361</v>
      </c>
      <c r="F2281" s="13">
        <f t="shared" si="70"/>
        <v>-143</v>
      </c>
      <c r="G2281" s="14">
        <f t="shared" si="71"/>
        <v>-9.5079787234042548E-2</v>
      </c>
    </row>
    <row r="2282" spans="1:7" x14ac:dyDescent="0.75">
      <c r="A2282" t="s">
        <v>4399</v>
      </c>
      <c r="B2282" t="s">
        <v>63</v>
      </c>
      <c r="C2282" t="s">
        <v>1976</v>
      </c>
      <c r="D2282" s="13">
        <v>10557</v>
      </c>
      <c r="E2282" s="13">
        <v>9613</v>
      </c>
      <c r="F2282" s="13">
        <f t="shared" si="70"/>
        <v>-944</v>
      </c>
      <c r="G2282" s="14">
        <f t="shared" si="71"/>
        <v>-8.9419342616273559E-2</v>
      </c>
    </row>
    <row r="2283" spans="1:7" x14ac:dyDescent="0.75">
      <c r="A2283" t="s">
        <v>4400</v>
      </c>
      <c r="B2283" t="s">
        <v>63</v>
      </c>
      <c r="C2283" t="s">
        <v>983</v>
      </c>
      <c r="D2283" s="13">
        <v>854</v>
      </c>
      <c r="E2283" s="13">
        <v>753</v>
      </c>
      <c r="F2283" s="13">
        <f t="shared" si="70"/>
        <v>-101</v>
      </c>
      <c r="G2283" s="14">
        <f t="shared" si="71"/>
        <v>-0.11826697892271663</v>
      </c>
    </row>
    <row r="2284" spans="1:7" x14ac:dyDescent="0.75">
      <c r="A2284" t="s">
        <v>4401</v>
      </c>
      <c r="B2284" t="s">
        <v>63</v>
      </c>
      <c r="C2284" t="s">
        <v>1977</v>
      </c>
      <c r="D2284" s="13">
        <v>1354</v>
      </c>
      <c r="E2284" s="13">
        <v>1328</v>
      </c>
      <c r="F2284" s="13">
        <f t="shared" si="70"/>
        <v>-26</v>
      </c>
      <c r="G2284" s="14">
        <f t="shared" si="71"/>
        <v>-1.9202363367799114E-2</v>
      </c>
    </row>
    <row r="2285" spans="1:7" x14ac:dyDescent="0.75">
      <c r="A2285" t="s">
        <v>4402</v>
      </c>
      <c r="B2285" t="s">
        <v>63</v>
      </c>
      <c r="C2285" t="s">
        <v>430</v>
      </c>
      <c r="D2285" s="13">
        <v>892</v>
      </c>
      <c r="E2285" s="13">
        <v>846</v>
      </c>
      <c r="F2285" s="13">
        <f t="shared" si="70"/>
        <v>-46</v>
      </c>
      <c r="G2285" s="14">
        <f t="shared" si="71"/>
        <v>-5.1569506726457402E-2</v>
      </c>
    </row>
    <row r="2286" spans="1:7" x14ac:dyDescent="0.75">
      <c r="A2286" t="s">
        <v>4403</v>
      </c>
      <c r="B2286" t="s">
        <v>63</v>
      </c>
      <c r="C2286" t="s">
        <v>1978</v>
      </c>
      <c r="D2286" s="13">
        <v>1056</v>
      </c>
      <c r="E2286" s="13">
        <v>903</v>
      </c>
      <c r="F2286" s="13">
        <f t="shared" si="70"/>
        <v>-153</v>
      </c>
      <c r="G2286" s="14">
        <f t="shared" si="71"/>
        <v>-0.14488636363636365</v>
      </c>
    </row>
    <row r="2287" spans="1:7" x14ac:dyDescent="0.75">
      <c r="A2287" t="s">
        <v>4404</v>
      </c>
      <c r="B2287" t="s">
        <v>63</v>
      </c>
      <c r="C2287" t="s">
        <v>1979</v>
      </c>
      <c r="D2287" s="13">
        <v>816</v>
      </c>
      <c r="E2287" s="13">
        <v>634</v>
      </c>
      <c r="F2287" s="13">
        <f t="shared" si="70"/>
        <v>-182</v>
      </c>
      <c r="G2287" s="14">
        <f t="shared" si="71"/>
        <v>-0.22303921568627452</v>
      </c>
    </row>
    <row r="2288" spans="1:7" x14ac:dyDescent="0.75">
      <c r="A2288" t="s">
        <v>4405</v>
      </c>
      <c r="B2288" t="s">
        <v>63</v>
      </c>
      <c r="C2288" t="s">
        <v>1980</v>
      </c>
      <c r="D2288" s="13">
        <v>540</v>
      </c>
      <c r="E2288" s="13">
        <v>448</v>
      </c>
      <c r="F2288" s="13">
        <f t="shared" si="70"/>
        <v>-92</v>
      </c>
      <c r="G2288" s="14">
        <f t="shared" si="71"/>
        <v>-0.17037037037037037</v>
      </c>
    </row>
    <row r="2289" spans="1:7" x14ac:dyDescent="0.75">
      <c r="A2289" t="s">
        <v>4406</v>
      </c>
      <c r="B2289" t="s">
        <v>63</v>
      </c>
      <c r="C2289" t="s">
        <v>274</v>
      </c>
      <c r="D2289" s="13">
        <v>777</v>
      </c>
      <c r="E2289" s="13">
        <v>777</v>
      </c>
      <c r="F2289" s="13">
        <f t="shared" si="70"/>
        <v>0</v>
      </c>
      <c r="G2289" s="14">
        <f t="shared" si="71"/>
        <v>0</v>
      </c>
    </row>
    <row r="2290" spans="1:7" x14ac:dyDescent="0.75">
      <c r="A2290" t="s">
        <v>4407</v>
      </c>
      <c r="B2290" t="s">
        <v>63</v>
      </c>
      <c r="C2290" t="s">
        <v>492</v>
      </c>
      <c r="D2290" s="13">
        <v>1456</v>
      </c>
      <c r="E2290" s="13">
        <v>1243</v>
      </c>
      <c r="F2290" s="13">
        <f t="shared" si="70"/>
        <v>-213</v>
      </c>
      <c r="G2290" s="14">
        <f t="shared" si="71"/>
        <v>-0.1462912087912088</v>
      </c>
    </row>
    <row r="2291" spans="1:7" x14ac:dyDescent="0.75">
      <c r="A2291" t="s">
        <v>4408</v>
      </c>
      <c r="B2291" t="s">
        <v>63</v>
      </c>
      <c r="C2291" t="s">
        <v>1981</v>
      </c>
      <c r="D2291" s="13">
        <v>523</v>
      </c>
      <c r="E2291" s="13">
        <v>457</v>
      </c>
      <c r="F2291" s="13">
        <f t="shared" si="70"/>
        <v>-66</v>
      </c>
      <c r="G2291" s="14">
        <f t="shared" si="71"/>
        <v>-0.12619502868068833</v>
      </c>
    </row>
    <row r="2292" spans="1:7" x14ac:dyDescent="0.75">
      <c r="A2292" t="s">
        <v>4409</v>
      </c>
      <c r="B2292" t="s">
        <v>63</v>
      </c>
      <c r="C2292" t="s">
        <v>1982</v>
      </c>
      <c r="D2292" s="13">
        <v>2260</v>
      </c>
      <c r="E2292" s="13">
        <v>2055</v>
      </c>
      <c r="F2292" s="13">
        <f t="shared" si="70"/>
        <v>-205</v>
      </c>
      <c r="G2292" s="14">
        <f t="shared" si="71"/>
        <v>-9.0707964601769914E-2</v>
      </c>
    </row>
    <row r="2293" spans="1:7" x14ac:dyDescent="0.75">
      <c r="A2293" t="s">
        <v>4410</v>
      </c>
      <c r="B2293" t="s">
        <v>63</v>
      </c>
      <c r="C2293" t="s">
        <v>1983</v>
      </c>
      <c r="D2293" s="13">
        <v>751</v>
      </c>
      <c r="E2293" s="13">
        <v>749</v>
      </c>
      <c r="F2293" s="13">
        <f t="shared" si="70"/>
        <v>-2</v>
      </c>
      <c r="G2293" s="14">
        <f t="shared" si="71"/>
        <v>-2.6631158455392811E-3</v>
      </c>
    </row>
    <row r="2294" spans="1:7" x14ac:dyDescent="0.75">
      <c r="A2294" t="s">
        <v>4411</v>
      </c>
      <c r="B2294" t="s">
        <v>63</v>
      </c>
      <c r="C2294" t="s">
        <v>1984</v>
      </c>
      <c r="D2294" s="13">
        <v>5294</v>
      </c>
      <c r="E2294" s="13">
        <v>4775</v>
      </c>
      <c r="F2294" s="13">
        <f t="shared" si="70"/>
        <v>-519</v>
      </c>
      <c r="G2294" s="14">
        <f t="shared" si="71"/>
        <v>-9.8035511900264452E-2</v>
      </c>
    </row>
    <row r="2295" spans="1:7" x14ac:dyDescent="0.75">
      <c r="A2295" t="s">
        <v>4412</v>
      </c>
      <c r="B2295" t="s">
        <v>63</v>
      </c>
      <c r="C2295" t="s">
        <v>1985</v>
      </c>
      <c r="D2295" s="13">
        <v>189</v>
      </c>
      <c r="E2295" s="13">
        <v>184</v>
      </c>
      <c r="F2295" s="13">
        <f t="shared" si="70"/>
        <v>-5</v>
      </c>
      <c r="G2295" s="14">
        <f t="shared" si="71"/>
        <v>-2.6455026455026454E-2</v>
      </c>
    </row>
    <row r="2296" spans="1:7" x14ac:dyDescent="0.75">
      <c r="A2296" t="s">
        <v>4413</v>
      </c>
      <c r="B2296" t="s">
        <v>63</v>
      </c>
      <c r="C2296" t="s">
        <v>1986</v>
      </c>
      <c r="D2296" s="13">
        <v>410</v>
      </c>
      <c r="E2296" s="13">
        <v>375</v>
      </c>
      <c r="F2296" s="13">
        <f t="shared" si="70"/>
        <v>-35</v>
      </c>
      <c r="G2296" s="14">
        <f t="shared" si="71"/>
        <v>-8.5365853658536592E-2</v>
      </c>
    </row>
    <row r="2297" spans="1:7" x14ac:dyDescent="0.75">
      <c r="A2297" s="29" t="s">
        <v>4768</v>
      </c>
      <c r="B2297" t="s">
        <v>64</v>
      </c>
      <c r="C2297" t="s">
        <v>1987</v>
      </c>
      <c r="D2297" s="13">
        <v>164</v>
      </c>
      <c r="E2297" s="13">
        <v>148</v>
      </c>
      <c r="F2297" s="13">
        <f t="shared" si="70"/>
        <v>-16</v>
      </c>
      <c r="G2297" s="14">
        <f t="shared" si="71"/>
        <v>-9.7560975609756101E-2</v>
      </c>
    </row>
    <row r="2298" spans="1:7" x14ac:dyDescent="0.75">
      <c r="A2298" t="s">
        <v>4414</v>
      </c>
      <c r="B2298" t="s">
        <v>64</v>
      </c>
      <c r="C2298" t="s">
        <v>1988</v>
      </c>
      <c r="D2298" s="13">
        <v>1884</v>
      </c>
      <c r="E2298" s="13">
        <v>1730</v>
      </c>
      <c r="F2298" s="13">
        <f t="shared" ref="F2298:F2361" si="72">E2298-D2298</f>
        <v>-154</v>
      </c>
      <c r="G2298" s="14">
        <f t="shared" ref="G2298:G2361" si="73">F2298/D2298</f>
        <v>-8.174097664543524E-2</v>
      </c>
    </row>
    <row r="2299" spans="1:7" x14ac:dyDescent="0.75">
      <c r="A2299" t="s">
        <v>4415</v>
      </c>
      <c r="B2299" t="s">
        <v>64</v>
      </c>
      <c r="C2299" t="s">
        <v>1989</v>
      </c>
      <c r="D2299" s="13">
        <v>216</v>
      </c>
      <c r="E2299" s="13">
        <v>174</v>
      </c>
      <c r="F2299" s="13">
        <f t="shared" si="72"/>
        <v>-42</v>
      </c>
      <c r="G2299" s="14">
        <f t="shared" si="73"/>
        <v>-0.19444444444444445</v>
      </c>
    </row>
    <row r="2300" spans="1:7" x14ac:dyDescent="0.75">
      <c r="A2300" t="s">
        <v>4416</v>
      </c>
      <c r="B2300" t="s">
        <v>64</v>
      </c>
      <c r="C2300" t="s">
        <v>1990</v>
      </c>
      <c r="D2300" s="13">
        <v>450</v>
      </c>
      <c r="E2300" s="13">
        <v>410</v>
      </c>
      <c r="F2300" s="13">
        <f t="shared" si="72"/>
        <v>-40</v>
      </c>
      <c r="G2300" s="14">
        <f t="shared" si="73"/>
        <v>-8.8888888888888892E-2</v>
      </c>
    </row>
    <row r="2301" spans="1:7" x14ac:dyDescent="0.75">
      <c r="A2301" t="s">
        <v>4417</v>
      </c>
      <c r="B2301" t="s">
        <v>64</v>
      </c>
      <c r="C2301" t="s">
        <v>1991</v>
      </c>
      <c r="D2301" s="13">
        <v>2034</v>
      </c>
      <c r="E2301" s="13">
        <v>1604</v>
      </c>
      <c r="F2301" s="13">
        <f t="shared" si="72"/>
        <v>-430</v>
      </c>
      <c r="G2301" s="14">
        <f t="shared" si="73"/>
        <v>-0.21140609636184857</v>
      </c>
    </row>
    <row r="2302" spans="1:7" x14ac:dyDescent="0.75">
      <c r="A2302" t="s">
        <v>4418</v>
      </c>
      <c r="B2302" t="s">
        <v>64</v>
      </c>
      <c r="C2302" t="s">
        <v>1992</v>
      </c>
      <c r="D2302" s="13">
        <v>3594</v>
      </c>
      <c r="E2302" s="13">
        <v>3427</v>
      </c>
      <c r="F2302" s="13">
        <f t="shared" si="72"/>
        <v>-167</v>
      </c>
      <c r="G2302" s="14">
        <f t="shared" si="73"/>
        <v>-4.6466332776850305E-2</v>
      </c>
    </row>
    <row r="2303" spans="1:7" x14ac:dyDescent="0.75">
      <c r="A2303" t="s">
        <v>4419</v>
      </c>
      <c r="B2303" t="s">
        <v>64</v>
      </c>
      <c r="C2303" t="s">
        <v>1936</v>
      </c>
      <c r="D2303" s="13">
        <v>339</v>
      </c>
      <c r="E2303" s="13">
        <v>269</v>
      </c>
      <c r="F2303" s="13">
        <f t="shared" si="72"/>
        <v>-70</v>
      </c>
      <c r="G2303" s="14">
        <f t="shared" si="73"/>
        <v>-0.20648967551622419</v>
      </c>
    </row>
    <row r="2304" spans="1:7" x14ac:dyDescent="0.75">
      <c r="A2304" t="s">
        <v>4420</v>
      </c>
      <c r="B2304" t="s">
        <v>64</v>
      </c>
      <c r="C2304" t="s">
        <v>1283</v>
      </c>
      <c r="D2304" s="13">
        <v>650</v>
      </c>
      <c r="E2304" s="13">
        <v>584</v>
      </c>
      <c r="F2304" s="13">
        <f t="shared" si="72"/>
        <v>-66</v>
      </c>
      <c r="G2304" s="14">
        <f t="shared" si="73"/>
        <v>-0.10153846153846154</v>
      </c>
    </row>
    <row r="2305" spans="1:7" x14ac:dyDescent="0.75">
      <c r="A2305" t="s">
        <v>4421</v>
      </c>
      <c r="B2305" t="s">
        <v>64</v>
      </c>
      <c r="C2305" t="s">
        <v>805</v>
      </c>
      <c r="D2305" s="13">
        <v>520</v>
      </c>
      <c r="E2305" s="13">
        <v>481</v>
      </c>
      <c r="F2305" s="13">
        <f t="shared" si="72"/>
        <v>-39</v>
      </c>
      <c r="G2305" s="14">
        <f t="shared" si="73"/>
        <v>-7.4999999999999997E-2</v>
      </c>
    </row>
    <row r="2306" spans="1:7" x14ac:dyDescent="0.75">
      <c r="A2306" t="s">
        <v>4422</v>
      </c>
      <c r="B2306" t="s">
        <v>64</v>
      </c>
      <c r="C2306" t="s">
        <v>859</v>
      </c>
      <c r="D2306" s="13">
        <v>1259</v>
      </c>
      <c r="E2306" s="13">
        <v>1281</v>
      </c>
      <c r="F2306" s="13">
        <f t="shared" si="72"/>
        <v>22</v>
      </c>
      <c r="G2306" s="14">
        <f t="shared" si="73"/>
        <v>1.7474185861795076E-2</v>
      </c>
    </row>
    <row r="2307" spans="1:7" x14ac:dyDescent="0.75">
      <c r="A2307" t="s">
        <v>4423</v>
      </c>
      <c r="B2307" t="s">
        <v>64</v>
      </c>
      <c r="C2307" t="s">
        <v>1993</v>
      </c>
      <c r="D2307" s="13">
        <v>1510</v>
      </c>
      <c r="E2307" s="13">
        <v>1211</v>
      </c>
      <c r="F2307" s="13">
        <f t="shared" si="72"/>
        <v>-299</v>
      </c>
      <c r="G2307" s="14">
        <f t="shared" si="73"/>
        <v>-0.19801324503311257</v>
      </c>
    </row>
    <row r="2308" spans="1:7" x14ac:dyDescent="0.75">
      <c r="A2308" t="s">
        <v>4424</v>
      </c>
      <c r="B2308" t="s">
        <v>64</v>
      </c>
      <c r="C2308" t="s">
        <v>1994</v>
      </c>
      <c r="D2308" s="13">
        <v>2308</v>
      </c>
      <c r="E2308" s="13">
        <v>2042</v>
      </c>
      <c r="F2308" s="13">
        <f t="shared" si="72"/>
        <v>-266</v>
      </c>
      <c r="G2308" s="14">
        <f t="shared" si="73"/>
        <v>-0.11525129982668977</v>
      </c>
    </row>
    <row r="2309" spans="1:7" x14ac:dyDescent="0.75">
      <c r="A2309" t="s">
        <v>4425</v>
      </c>
      <c r="B2309" t="s">
        <v>64</v>
      </c>
      <c r="C2309" t="s">
        <v>865</v>
      </c>
      <c r="D2309" s="13">
        <v>403</v>
      </c>
      <c r="E2309" s="13">
        <v>309</v>
      </c>
      <c r="F2309" s="13">
        <f t="shared" si="72"/>
        <v>-94</v>
      </c>
      <c r="G2309" s="14">
        <f t="shared" si="73"/>
        <v>-0.23325062034739455</v>
      </c>
    </row>
    <row r="2310" spans="1:7" x14ac:dyDescent="0.75">
      <c r="A2310" t="s">
        <v>4426</v>
      </c>
      <c r="B2310" t="s">
        <v>64</v>
      </c>
      <c r="C2310" t="s">
        <v>1995</v>
      </c>
      <c r="D2310" s="13">
        <v>1386</v>
      </c>
      <c r="E2310" s="13">
        <v>1296</v>
      </c>
      <c r="F2310" s="13">
        <f t="shared" si="72"/>
        <v>-90</v>
      </c>
      <c r="G2310" s="14">
        <f t="shared" si="73"/>
        <v>-6.4935064935064929E-2</v>
      </c>
    </row>
    <row r="2311" spans="1:7" x14ac:dyDescent="0.75">
      <c r="A2311" t="s">
        <v>4427</v>
      </c>
      <c r="B2311" t="s">
        <v>64</v>
      </c>
      <c r="C2311" t="s">
        <v>1825</v>
      </c>
      <c r="D2311" s="13">
        <v>2695</v>
      </c>
      <c r="E2311" s="13">
        <v>2604</v>
      </c>
      <c r="F2311" s="13">
        <f t="shared" si="72"/>
        <v>-91</v>
      </c>
      <c r="G2311" s="14">
        <f t="shared" si="73"/>
        <v>-3.3766233766233764E-2</v>
      </c>
    </row>
    <row r="2312" spans="1:7" x14ac:dyDescent="0.75">
      <c r="A2312" t="s">
        <v>4428</v>
      </c>
      <c r="B2312" t="s">
        <v>64</v>
      </c>
      <c r="C2312" t="s">
        <v>1996</v>
      </c>
      <c r="D2312" s="13">
        <v>1405</v>
      </c>
      <c r="E2312" s="13">
        <v>1282</v>
      </c>
      <c r="F2312" s="13">
        <f t="shared" si="72"/>
        <v>-123</v>
      </c>
      <c r="G2312" s="14">
        <f t="shared" si="73"/>
        <v>-8.7544483985765129E-2</v>
      </c>
    </row>
    <row r="2313" spans="1:7" x14ac:dyDescent="0.75">
      <c r="A2313" t="s">
        <v>4429</v>
      </c>
      <c r="B2313" t="s">
        <v>64</v>
      </c>
      <c r="C2313" t="s">
        <v>1997</v>
      </c>
      <c r="D2313" s="13">
        <v>2444</v>
      </c>
      <c r="E2313" s="13">
        <v>2249</v>
      </c>
      <c r="F2313" s="13">
        <f t="shared" si="72"/>
        <v>-195</v>
      </c>
      <c r="G2313" s="14">
        <f t="shared" si="73"/>
        <v>-7.9787234042553196E-2</v>
      </c>
    </row>
    <row r="2314" spans="1:7" x14ac:dyDescent="0.75">
      <c r="A2314" t="s">
        <v>4430</v>
      </c>
      <c r="B2314" t="s">
        <v>64</v>
      </c>
      <c r="C2314" t="s">
        <v>1998</v>
      </c>
      <c r="D2314" s="13">
        <v>2121</v>
      </c>
      <c r="E2314" s="13">
        <v>1844</v>
      </c>
      <c r="F2314" s="13">
        <f t="shared" si="72"/>
        <v>-277</v>
      </c>
      <c r="G2314" s="14">
        <f t="shared" si="73"/>
        <v>-0.13059877416313059</v>
      </c>
    </row>
    <row r="2315" spans="1:7" x14ac:dyDescent="0.75">
      <c r="A2315" t="s">
        <v>4431</v>
      </c>
      <c r="B2315" t="s">
        <v>64</v>
      </c>
      <c r="C2315" t="s">
        <v>1999</v>
      </c>
      <c r="D2315" s="13">
        <v>527</v>
      </c>
      <c r="E2315" s="13">
        <v>427</v>
      </c>
      <c r="F2315" s="13">
        <f t="shared" si="72"/>
        <v>-100</v>
      </c>
      <c r="G2315" s="14">
        <f t="shared" si="73"/>
        <v>-0.18975332068311196</v>
      </c>
    </row>
    <row r="2316" spans="1:7" x14ac:dyDescent="0.75">
      <c r="A2316" t="s">
        <v>4432</v>
      </c>
      <c r="B2316" t="s">
        <v>64</v>
      </c>
      <c r="C2316" t="s">
        <v>1110</v>
      </c>
      <c r="D2316" s="13">
        <v>852</v>
      </c>
      <c r="E2316" s="13">
        <v>780</v>
      </c>
      <c r="F2316" s="13">
        <f t="shared" si="72"/>
        <v>-72</v>
      </c>
      <c r="G2316" s="14">
        <f t="shared" si="73"/>
        <v>-8.4507042253521125E-2</v>
      </c>
    </row>
    <row r="2317" spans="1:7" x14ac:dyDescent="0.75">
      <c r="A2317" t="s">
        <v>4433</v>
      </c>
      <c r="B2317" t="s">
        <v>64</v>
      </c>
      <c r="C2317" t="s">
        <v>2000</v>
      </c>
      <c r="D2317" s="13">
        <v>614</v>
      </c>
      <c r="E2317" s="13">
        <v>564</v>
      </c>
      <c r="F2317" s="13">
        <f t="shared" si="72"/>
        <v>-50</v>
      </c>
      <c r="G2317" s="14">
        <f t="shared" si="73"/>
        <v>-8.143322475570032E-2</v>
      </c>
    </row>
    <row r="2318" spans="1:7" x14ac:dyDescent="0.75">
      <c r="A2318" t="s">
        <v>4434</v>
      </c>
      <c r="B2318" t="s">
        <v>64</v>
      </c>
      <c r="C2318" t="s">
        <v>1590</v>
      </c>
      <c r="D2318" s="13">
        <v>1723</v>
      </c>
      <c r="E2318" s="13">
        <v>1609</v>
      </c>
      <c r="F2318" s="13">
        <f t="shared" si="72"/>
        <v>-114</v>
      </c>
      <c r="G2318" s="14">
        <f t="shared" si="73"/>
        <v>-6.6163668020893796E-2</v>
      </c>
    </row>
    <row r="2319" spans="1:7" x14ac:dyDescent="0.75">
      <c r="A2319" t="s">
        <v>4435</v>
      </c>
      <c r="B2319" t="s">
        <v>64</v>
      </c>
      <c r="C2319" t="s">
        <v>2001</v>
      </c>
      <c r="D2319" s="13">
        <v>688</v>
      </c>
      <c r="E2319" s="13">
        <v>626</v>
      </c>
      <c r="F2319" s="13">
        <f t="shared" si="72"/>
        <v>-62</v>
      </c>
      <c r="G2319" s="14">
        <f t="shared" si="73"/>
        <v>-9.0116279069767435E-2</v>
      </c>
    </row>
    <row r="2320" spans="1:7" x14ac:dyDescent="0.75">
      <c r="A2320" t="s">
        <v>4436</v>
      </c>
      <c r="B2320" t="s">
        <v>64</v>
      </c>
      <c r="C2320" t="s">
        <v>2002</v>
      </c>
      <c r="D2320" s="13">
        <v>316</v>
      </c>
      <c r="E2320" s="13">
        <v>276</v>
      </c>
      <c r="F2320" s="13">
        <f t="shared" si="72"/>
        <v>-40</v>
      </c>
      <c r="G2320" s="14">
        <f t="shared" si="73"/>
        <v>-0.12658227848101267</v>
      </c>
    </row>
    <row r="2321" spans="1:7" x14ac:dyDescent="0.75">
      <c r="A2321" t="s">
        <v>4437</v>
      </c>
      <c r="B2321" t="s">
        <v>64</v>
      </c>
      <c r="C2321" t="s">
        <v>2003</v>
      </c>
      <c r="D2321" s="13">
        <v>9710</v>
      </c>
      <c r="E2321" s="13">
        <v>9404</v>
      </c>
      <c r="F2321" s="13">
        <f t="shared" si="72"/>
        <v>-306</v>
      </c>
      <c r="G2321" s="14">
        <f t="shared" si="73"/>
        <v>-3.1513903192584965E-2</v>
      </c>
    </row>
    <row r="2322" spans="1:7" x14ac:dyDescent="0.75">
      <c r="A2322" t="s">
        <v>4438</v>
      </c>
      <c r="B2322" t="s">
        <v>64</v>
      </c>
      <c r="C2322" t="s">
        <v>1542</v>
      </c>
      <c r="D2322" s="13">
        <v>274</v>
      </c>
      <c r="E2322" s="13">
        <v>230</v>
      </c>
      <c r="F2322" s="13">
        <f t="shared" si="72"/>
        <v>-44</v>
      </c>
      <c r="G2322" s="14">
        <f t="shared" si="73"/>
        <v>-0.16058394160583941</v>
      </c>
    </row>
    <row r="2323" spans="1:7" x14ac:dyDescent="0.75">
      <c r="A2323" t="s">
        <v>4439</v>
      </c>
      <c r="B2323" t="s">
        <v>64</v>
      </c>
      <c r="C2323" t="s">
        <v>2004</v>
      </c>
      <c r="D2323" s="13">
        <v>1729</v>
      </c>
      <c r="E2323" s="13">
        <v>1726</v>
      </c>
      <c r="F2323" s="13">
        <f t="shared" si="72"/>
        <v>-3</v>
      </c>
      <c r="G2323" s="14">
        <f t="shared" si="73"/>
        <v>-1.735106998264893E-3</v>
      </c>
    </row>
    <row r="2324" spans="1:7" x14ac:dyDescent="0.75">
      <c r="A2324" s="29" t="s">
        <v>4769</v>
      </c>
      <c r="B2324" t="s">
        <v>65</v>
      </c>
      <c r="C2324" t="s">
        <v>2005</v>
      </c>
      <c r="D2324" s="13">
        <v>537</v>
      </c>
      <c r="E2324" s="13">
        <v>484</v>
      </c>
      <c r="F2324" s="13">
        <f t="shared" si="72"/>
        <v>-53</v>
      </c>
      <c r="G2324" s="14">
        <f t="shared" si="73"/>
        <v>-9.8696461824953452E-2</v>
      </c>
    </row>
    <row r="2325" spans="1:7" x14ac:dyDescent="0.75">
      <c r="A2325" t="s">
        <v>4440</v>
      </c>
      <c r="B2325" t="s">
        <v>65</v>
      </c>
      <c r="C2325" t="s">
        <v>2006</v>
      </c>
      <c r="D2325" s="13">
        <v>3751</v>
      </c>
      <c r="E2325" s="13">
        <v>3679</v>
      </c>
      <c r="F2325" s="13">
        <f t="shared" si="72"/>
        <v>-72</v>
      </c>
      <c r="G2325" s="14">
        <f t="shared" si="73"/>
        <v>-1.919488136496934E-2</v>
      </c>
    </row>
    <row r="2326" spans="1:7" x14ac:dyDescent="0.75">
      <c r="A2326" t="s">
        <v>4441</v>
      </c>
      <c r="B2326" t="s">
        <v>65</v>
      </c>
      <c r="C2326" t="s">
        <v>2007</v>
      </c>
      <c r="D2326" s="13">
        <v>466</v>
      </c>
      <c r="E2326" s="13">
        <v>393</v>
      </c>
      <c r="F2326" s="13">
        <f t="shared" si="72"/>
        <v>-73</v>
      </c>
      <c r="G2326" s="14">
        <f t="shared" si="73"/>
        <v>-0.15665236051502146</v>
      </c>
    </row>
    <row r="2327" spans="1:7" x14ac:dyDescent="0.75">
      <c r="A2327" t="s">
        <v>4442</v>
      </c>
      <c r="B2327" t="s">
        <v>65</v>
      </c>
      <c r="C2327" t="s">
        <v>2008</v>
      </c>
      <c r="D2327" s="13">
        <v>2581</v>
      </c>
      <c r="E2327" s="13">
        <v>2352</v>
      </c>
      <c r="F2327" s="13">
        <f t="shared" si="72"/>
        <v>-229</v>
      </c>
      <c r="G2327" s="14">
        <f t="shared" si="73"/>
        <v>-8.8725300271212712E-2</v>
      </c>
    </row>
    <row r="2328" spans="1:7" x14ac:dyDescent="0.75">
      <c r="A2328" t="s">
        <v>4443</v>
      </c>
      <c r="B2328" t="s">
        <v>65</v>
      </c>
      <c r="C2328" t="s">
        <v>2009</v>
      </c>
      <c r="D2328" s="13">
        <v>690</v>
      </c>
      <c r="E2328" s="13">
        <v>617</v>
      </c>
      <c r="F2328" s="13">
        <f t="shared" si="72"/>
        <v>-73</v>
      </c>
      <c r="G2328" s="14">
        <f t="shared" si="73"/>
        <v>-0.10579710144927536</v>
      </c>
    </row>
    <row r="2329" spans="1:7" x14ac:dyDescent="0.75">
      <c r="A2329" t="s">
        <v>4444</v>
      </c>
      <c r="B2329" t="s">
        <v>65</v>
      </c>
      <c r="C2329" t="s">
        <v>633</v>
      </c>
      <c r="D2329" s="13">
        <v>2069</v>
      </c>
      <c r="E2329" s="13">
        <v>1991</v>
      </c>
      <c r="F2329" s="13">
        <f t="shared" si="72"/>
        <v>-78</v>
      </c>
      <c r="G2329" s="14">
        <f t="shared" si="73"/>
        <v>-3.7699371677138716E-2</v>
      </c>
    </row>
    <row r="2330" spans="1:7" x14ac:dyDescent="0.75">
      <c r="A2330" t="s">
        <v>4445</v>
      </c>
      <c r="B2330" t="s">
        <v>65</v>
      </c>
      <c r="C2330" t="s">
        <v>2010</v>
      </c>
      <c r="D2330" s="13">
        <v>1388</v>
      </c>
      <c r="E2330" s="13">
        <v>1425</v>
      </c>
      <c r="F2330" s="13">
        <f t="shared" si="72"/>
        <v>37</v>
      </c>
      <c r="G2330" s="14">
        <f t="shared" si="73"/>
        <v>2.6657060518731988E-2</v>
      </c>
    </row>
    <row r="2331" spans="1:7" x14ac:dyDescent="0.75">
      <c r="A2331" t="s">
        <v>4446</v>
      </c>
      <c r="B2331" t="s">
        <v>65</v>
      </c>
      <c r="C2331" t="s">
        <v>2011</v>
      </c>
      <c r="D2331" s="13">
        <v>6795</v>
      </c>
      <c r="E2331" s="13">
        <v>5362</v>
      </c>
      <c r="F2331" s="13">
        <f t="shared" si="72"/>
        <v>-1433</v>
      </c>
      <c r="G2331" s="14">
        <f t="shared" si="73"/>
        <v>-0.21089036055923474</v>
      </c>
    </row>
    <row r="2332" spans="1:7" x14ac:dyDescent="0.75">
      <c r="A2332" t="s">
        <v>4447</v>
      </c>
      <c r="B2332" t="s">
        <v>65</v>
      </c>
      <c r="C2332" t="s">
        <v>2012</v>
      </c>
      <c r="D2332" s="13">
        <v>8992</v>
      </c>
      <c r="E2332" s="13">
        <v>9744</v>
      </c>
      <c r="F2332" s="13">
        <f t="shared" si="72"/>
        <v>752</v>
      </c>
      <c r="G2332" s="14">
        <f t="shared" si="73"/>
        <v>8.3629893238434158E-2</v>
      </c>
    </row>
    <row r="2333" spans="1:7" x14ac:dyDescent="0.75">
      <c r="A2333" t="s">
        <v>4448</v>
      </c>
      <c r="B2333" t="s">
        <v>65</v>
      </c>
      <c r="C2333" t="s">
        <v>539</v>
      </c>
      <c r="D2333" s="13">
        <v>8375</v>
      </c>
      <c r="E2333" s="13">
        <v>8209</v>
      </c>
      <c r="F2333" s="13">
        <f t="shared" si="72"/>
        <v>-166</v>
      </c>
      <c r="G2333" s="14">
        <f t="shared" si="73"/>
        <v>-1.9820895522388058E-2</v>
      </c>
    </row>
    <row r="2334" spans="1:7" x14ac:dyDescent="0.75">
      <c r="A2334" t="s">
        <v>4449</v>
      </c>
      <c r="B2334" t="s">
        <v>65</v>
      </c>
      <c r="C2334" t="s">
        <v>1742</v>
      </c>
      <c r="D2334" s="13">
        <v>5640</v>
      </c>
      <c r="E2334" s="13">
        <v>5380</v>
      </c>
      <c r="F2334" s="13">
        <f t="shared" si="72"/>
        <v>-260</v>
      </c>
      <c r="G2334" s="14">
        <f t="shared" si="73"/>
        <v>-4.6099290780141841E-2</v>
      </c>
    </row>
    <row r="2335" spans="1:7" x14ac:dyDescent="0.75">
      <c r="A2335" t="s">
        <v>4450</v>
      </c>
      <c r="B2335" t="s">
        <v>65</v>
      </c>
      <c r="C2335" t="s">
        <v>2013</v>
      </c>
      <c r="D2335" s="13">
        <v>11271</v>
      </c>
      <c r="E2335" s="13">
        <v>14609</v>
      </c>
      <c r="F2335" s="13">
        <f t="shared" si="72"/>
        <v>3338</v>
      </c>
      <c r="G2335" s="14">
        <f t="shared" si="73"/>
        <v>0.29615828231745189</v>
      </c>
    </row>
    <row r="2336" spans="1:7" x14ac:dyDescent="0.75">
      <c r="A2336" t="s">
        <v>4451</v>
      </c>
      <c r="B2336" t="s">
        <v>65</v>
      </c>
      <c r="C2336" t="s">
        <v>969</v>
      </c>
      <c r="D2336" s="13">
        <v>3263</v>
      </c>
      <c r="E2336" s="13">
        <v>3256</v>
      </c>
      <c r="F2336" s="13">
        <f t="shared" si="72"/>
        <v>-7</v>
      </c>
      <c r="G2336" s="14">
        <f t="shared" si="73"/>
        <v>-2.1452650934722646E-3</v>
      </c>
    </row>
    <row r="2337" spans="1:7" x14ac:dyDescent="0.75">
      <c r="A2337" t="s">
        <v>4452</v>
      </c>
      <c r="B2337" t="s">
        <v>65</v>
      </c>
      <c r="C2337" t="s">
        <v>2014</v>
      </c>
      <c r="D2337" s="13">
        <v>4120</v>
      </c>
      <c r="E2337" s="13">
        <v>4234</v>
      </c>
      <c r="F2337" s="13">
        <f t="shared" si="72"/>
        <v>114</v>
      </c>
      <c r="G2337" s="14">
        <f t="shared" si="73"/>
        <v>2.766990291262136E-2</v>
      </c>
    </row>
    <row r="2338" spans="1:7" x14ac:dyDescent="0.75">
      <c r="A2338" t="s">
        <v>4453</v>
      </c>
      <c r="B2338" t="s">
        <v>65</v>
      </c>
      <c r="C2338" t="s">
        <v>2015</v>
      </c>
      <c r="D2338" s="13">
        <v>7818</v>
      </c>
      <c r="E2338" s="13">
        <v>8632</v>
      </c>
      <c r="F2338" s="13">
        <f t="shared" si="72"/>
        <v>814</v>
      </c>
      <c r="G2338" s="14">
        <f t="shared" si="73"/>
        <v>0.10411870043489384</v>
      </c>
    </row>
    <row r="2339" spans="1:7" x14ac:dyDescent="0.75">
      <c r="A2339" t="s">
        <v>4454</v>
      </c>
      <c r="B2339" t="s">
        <v>65</v>
      </c>
      <c r="C2339" t="s">
        <v>2016</v>
      </c>
      <c r="D2339" s="13">
        <v>829</v>
      </c>
      <c r="E2339" s="13">
        <v>733</v>
      </c>
      <c r="F2339" s="13">
        <f t="shared" si="72"/>
        <v>-96</v>
      </c>
      <c r="G2339" s="14">
        <f t="shared" si="73"/>
        <v>-0.1158021712907117</v>
      </c>
    </row>
    <row r="2340" spans="1:7" x14ac:dyDescent="0.75">
      <c r="A2340" t="s">
        <v>4455</v>
      </c>
      <c r="B2340" t="s">
        <v>65</v>
      </c>
      <c r="C2340" t="s">
        <v>2017</v>
      </c>
      <c r="D2340" s="13">
        <v>139</v>
      </c>
      <c r="E2340" s="13">
        <v>110</v>
      </c>
      <c r="F2340" s="13">
        <f t="shared" si="72"/>
        <v>-29</v>
      </c>
      <c r="G2340" s="14">
        <f t="shared" si="73"/>
        <v>-0.20863309352517986</v>
      </c>
    </row>
    <row r="2341" spans="1:7" x14ac:dyDescent="0.75">
      <c r="A2341" t="s">
        <v>4456</v>
      </c>
      <c r="B2341" t="s">
        <v>65</v>
      </c>
      <c r="C2341" t="s">
        <v>2018</v>
      </c>
      <c r="D2341" s="13">
        <v>630</v>
      </c>
      <c r="E2341" s="13">
        <v>629</v>
      </c>
      <c r="F2341" s="13">
        <f t="shared" si="72"/>
        <v>-1</v>
      </c>
      <c r="G2341" s="14">
        <f t="shared" si="73"/>
        <v>-1.5873015873015873E-3</v>
      </c>
    </row>
    <row r="2342" spans="1:7" x14ac:dyDescent="0.75">
      <c r="A2342" t="s">
        <v>4457</v>
      </c>
      <c r="B2342" t="s">
        <v>65</v>
      </c>
      <c r="C2342" t="s">
        <v>2019</v>
      </c>
      <c r="D2342" s="13">
        <v>1556</v>
      </c>
      <c r="E2342" s="13">
        <v>1371</v>
      </c>
      <c r="F2342" s="13">
        <f t="shared" si="72"/>
        <v>-185</v>
      </c>
      <c r="G2342" s="14">
        <f t="shared" si="73"/>
        <v>-0.11889460154241645</v>
      </c>
    </row>
    <row r="2343" spans="1:7" x14ac:dyDescent="0.75">
      <c r="A2343" t="s">
        <v>4458</v>
      </c>
      <c r="B2343" t="s">
        <v>65</v>
      </c>
      <c r="C2343" t="s">
        <v>2020</v>
      </c>
      <c r="D2343" s="13">
        <v>722</v>
      </c>
      <c r="E2343" s="13">
        <v>754</v>
      </c>
      <c r="F2343" s="13">
        <f t="shared" si="72"/>
        <v>32</v>
      </c>
      <c r="G2343" s="14">
        <f t="shared" si="73"/>
        <v>4.4321329639889197E-2</v>
      </c>
    </row>
    <row r="2344" spans="1:7" x14ac:dyDescent="0.75">
      <c r="A2344" t="s">
        <v>4459</v>
      </c>
      <c r="B2344" t="s">
        <v>65</v>
      </c>
      <c r="C2344" t="s">
        <v>646</v>
      </c>
      <c r="D2344" s="13">
        <v>2465</v>
      </c>
      <c r="E2344" s="13">
        <v>2395</v>
      </c>
      <c r="F2344" s="13">
        <f t="shared" si="72"/>
        <v>-70</v>
      </c>
      <c r="G2344" s="14">
        <f t="shared" si="73"/>
        <v>-2.8397565922920892E-2</v>
      </c>
    </row>
    <row r="2345" spans="1:7" x14ac:dyDescent="0.75">
      <c r="A2345" t="s">
        <v>4460</v>
      </c>
      <c r="B2345" t="s">
        <v>65</v>
      </c>
      <c r="C2345" t="s">
        <v>2021</v>
      </c>
      <c r="D2345" s="13">
        <v>4781</v>
      </c>
      <c r="E2345" s="13">
        <v>4569</v>
      </c>
      <c r="F2345" s="13">
        <f t="shared" si="72"/>
        <v>-212</v>
      </c>
      <c r="G2345" s="14">
        <f t="shared" si="73"/>
        <v>-4.4342187826814476E-2</v>
      </c>
    </row>
    <row r="2346" spans="1:7" x14ac:dyDescent="0.75">
      <c r="A2346" t="s">
        <v>4461</v>
      </c>
      <c r="B2346" t="s">
        <v>65</v>
      </c>
      <c r="C2346" t="s">
        <v>2022</v>
      </c>
      <c r="D2346" s="13">
        <v>381</v>
      </c>
      <c r="E2346" s="13">
        <v>371</v>
      </c>
      <c r="F2346" s="13">
        <f t="shared" si="72"/>
        <v>-10</v>
      </c>
      <c r="G2346" s="14">
        <f t="shared" si="73"/>
        <v>-2.6246719160104987E-2</v>
      </c>
    </row>
    <row r="2347" spans="1:7" x14ac:dyDescent="0.75">
      <c r="A2347" t="s">
        <v>4462</v>
      </c>
      <c r="B2347" t="s">
        <v>65</v>
      </c>
      <c r="C2347" t="s">
        <v>2023</v>
      </c>
      <c r="D2347" s="13">
        <v>2354</v>
      </c>
      <c r="E2347" s="13">
        <v>2311</v>
      </c>
      <c r="F2347" s="13">
        <f t="shared" si="72"/>
        <v>-43</v>
      </c>
      <c r="G2347" s="14">
        <f t="shared" si="73"/>
        <v>-1.826677994902294E-2</v>
      </c>
    </row>
    <row r="2348" spans="1:7" x14ac:dyDescent="0.75">
      <c r="A2348" t="s">
        <v>4463</v>
      </c>
      <c r="B2348" t="s">
        <v>65</v>
      </c>
      <c r="C2348" t="s">
        <v>2024</v>
      </c>
      <c r="D2348" s="13">
        <v>1392</v>
      </c>
      <c r="E2348" s="13">
        <v>1288</v>
      </c>
      <c r="F2348" s="13">
        <f t="shared" si="72"/>
        <v>-104</v>
      </c>
      <c r="G2348" s="14">
        <f t="shared" si="73"/>
        <v>-7.4712643678160925E-2</v>
      </c>
    </row>
    <row r="2349" spans="1:7" x14ac:dyDescent="0.75">
      <c r="A2349" t="s">
        <v>4464</v>
      </c>
      <c r="B2349" t="s">
        <v>65</v>
      </c>
      <c r="C2349" t="s">
        <v>2025</v>
      </c>
      <c r="D2349" s="13">
        <v>2234</v>
      </c>
      <c r="E2349" s="13">
        <v>1853</v>
      </c>
      <c r="F2349" s="13">
        <f t="shared" si="72"/>
        <v>-381</v>
      </c>
      <c r="G2349" s="14">
        <f t="shared" si="73"/>
        <v>-0.17054610564010744</v>
      </c>
    </row>
    <row r="2350" spans="1:7" x14ac:dyDescent="0.75">
      <c r="A2350" t="s">
        <v>4465</v>
      </c>
      <c r="B2350" t="s">
        <v>65</v>
      </c>
      <c r="C2350" t="s">
        <v>2026</v>
      </c>
      <c r="D2350" s="13">
        <v>323</v>
      </c>
      <c r="E2350" s="13">
        <v>267</v>
      </c>
      <c r="F2350" s="13">
        <f t="shared" si="72"/>
        <v>-56</v>
      </c>
      <c r="G2350" s="14">
        <f t="shared" si="73"/>
        <v>-0.17337461300309598</v>
      </c>
    </row>
    <row r="2351" spans="1:7" x14ac:dyDescent="0.75">
      <c r="A2351" t="s">
        <v>4466</v>
      </c>
      <c r="B2351" t="s">
        <v>65</v>
      </c>
      <c r="C2351" t="s">
        <v>2027</v>
      </c>
      <c r="D2351" s="13">
        <v>1027</v>
      </c>
      <c r="E2351" s="13">
        <v>945</v>
      </c>
      <c r="F2351" s="13">
        <f t="shared" si="72"/>
        <v>-82</v>
      </c>
      <c r="G2351" s="14">
        <f t="shared" si="73"/>
        <v>-7.9844206426484904E-2</v>
      </c>
    </row>
    <row r="2352" spans="1:7" x14ac:dyDescent="0.75">
      <c r="A2352" t="s">
        <v>4467</v>
      </c>
      <c r="B2352" t="s">
        <v>65</v>
      </c>
      <c r="C2352" t="s">
        <v>2028</v>
      </c>
      <c r="D2352" s="13">
        <v>4321</v>
      </c>
      <c r="E2352" s="13">
        <v>4099</v>
      </c>
      <c r="F2352" s="13">
        <f t="shared" si="72"/>
        <v>-222</v>
      </c>
      <c r="G2352" s="14">
        <f t="shared" si="73"/>
        <v>-5.1376996065725523E-2</v>
      </c>
    </row>
    <row r="2353" spans="1:7" x14ac:dyDescent="0.75">
      <c r="A2353" t="s">
        <v>4468</v>
      </c>
      <c r="B2353" t="s">
        <v>65</v>
      </c>
      <c r="C2353" t="s">
        <v>2029</v>
      </c>
      <c r="D2353" s="13">
        <v>461</v>
      </c>
      <c r="E2353" s="13">
        <v>376</v>
      </c>
      <c r="F2353" s="13">
        <f t="shared" si="72"/>
        <v>-85</v>
      </c>
      <c r="G2353" s="14">
        <f t="shared" si="73"/>
        <v>-0.18438177874186551</v>
      </c>
    </row>
    <row r="2354" spans="1:7" x14ac:dyDescent="0.75">
      <c r="A2354" t="s">
        <v>4469</v>
      </c>
      <c r="B2354" t="s">
        <v>65</v>
      </c>
      <c r="C2354" t="s">
        <v>2030</v>
      </c>
      <c r="D2354" s="13">
        <v>29</v>
      </c>
      <c r="E2354" s="13">
        <v>20</v>
      </c>
      <c r="F2354" s="13">
        <f t="shared" si="72"/>
        <v>-9</v>
      </c>
      <c r="G2354" s="14">
        <f t="shared" si="73"/>
        <v>-0.31034482758620691</v>
      </c>
    </row>
    <row r="2355" spans="1:7" x14ac:dyDescent="0.75">
      <c r="A2355" t="s">
        <v>4470</v>
      </c>
      <c r="B2355" t="s">
        <v>65</v>
      </c>
      <c r="C2355" t="s">
        <v>378</v>
      </c>
      <c r="D2355" s="13">
        <v>2673</v>
      </c>
      <c r="E2355" s="13">
        <v>2416</v>
      </c>
      <c r="F2355" s="13">
        <f t="shared" si="72"/>
        <v>-257</v>
      </c>
      <c r="G2355" s="14">
        <f t="shared" si="73"/>
        <v>-9.6146651702207264E-2</v>
      </c>
    </row>
    <row r="2356" spans="1:7" x14ac:dyDescent="0.75">
      <c r="A2356" t="s">
        <v>4471</v>
      </c>
      <c r="B2356" t="s">
        <v>65</v>
      </c>
      <c r="C2356" t="s">
        <v>382</v>
      </c>
      <c r="D2356" s="13">
        <v>957</v>
      </c>
      <c r="E2356" s="13">
        <v>852</v>
      </c>
      <c r="F2356" s="13">
        <f t="shared" si="72"/>
        <v>-105</v>
      </c>
      <c r="G2356" s="14">
        <f t="shared" si="73"/>
        <v>-0.109717868338558</v>
      </c>
    </row>
    <row r="2357" spans="1:7" x14ac:dyDescent="0.75">
      <c r="A2357" t="s">
        <v>4472</v>
      </c>
      <c r="B2357" t="s">
        <v>65</v>
      </c>
      <c r="C2357" t="s">
        <v>2031</v>
      </c>
      <c r="D2357" s="13">
        <v>1296</v>
      </c>
      <c r="E2357" s="13">
        <v>1172</v>
      </c>
      <c r="F2357" s="13">
        <f t="shared" si="72"/>
        <v>-124</v>
      </c>
      <c r="G2357" s="14">
        <f t="shared" si="73"/>
        <v>-9.5679012345679007E-2</v>
      </c>
    </row>
    <row r="2358" spans="1:7" x14ac:dyDescent="0.75">
      <c r="A2358" t="s">
        <v>4473</v>
      </c>
      <c r="B2358" t="s">
        <v>65</v>
      </c>
      <c r="C2358" t="s">
        <v>383</v>
      </c>
      <c r="D2358" s="13">
        <v>1557</v>
      </c>
      <c r="E2358" s="13">
        <v>1515</v>
      </c>
      <c r="F2358" s="13">
        <f t="shared" si="72"/>
        <v>-42</v>
      </c>
      <c r="G2358" s="14">
        <f t="shared" si="73"/>
        <v>-2.6974951830443159E-2</v>
      </c>
    </row>
    <row r="2359" spans="1:7" x14ac:dyDescent="0.75">
      <c r="A2359" t="s">
        <v>4474</v>
      </c>
      <c r="B2359" t="s">
        <v>65</v>
      </c>
      <c r="C2359" t="s">
        <v>467</v>
      </c>
      <c r="D2359" s="13">
        <v>1162</v>
      </c>
      <c r="E2359" s="13">
        <v>1119</v>
      </c>
      <c r="F2359" s="13">
        <f t="shared" si="72"/>
        <v>-43</v>
      </c>
      <c r="G2359" s="14">
        <f t="shared" si="73"/>
        <v>-3.7005163511187607E-2</v>
      </c>
    </row>
    <row r="2360" spans="1:7" x14ac:dyDescent="0.75">
      <c r="A2360" t="s">
        <v>4475</v>
      </c>
      <c r="B2360" t="s">
        <v>65</v>
      </c>
      <c r="C2360" t="s">
        <v>2032</v>
      </c>
      <c r="D2360" s="13">
        <v>447</v>
      </c>
      <c r="E2360" s="13">
        <v>421</v>
      </c>
      <c r="F2360" s="13">
        <f t="shared" si="72"/>
        <v>-26</v>
      </c>
      <c r="G2360" s="14">
        <f t="shared" si="73"/>
        <v>-5.8165548098434001E-2</v>
      </c>
    </row>
    <row r="2361" spans="1:7" x14ac:dyDescent="0.75">
      <c r="A2361" s="29" t="s">
        <v>4770</v>
      </c>
      <c r="B2361" t="s">
        <v>65</v>
      </c>
      <c r="C2361" t="s">
        <v>246</v>
      </c>
      <c r="D2361" s="13">
        <v>1766</v>
      </c>
      <c r="E2361" s="13">
        <v>1664</v>
      </c>
      <c r="F2361" s="13">
        <f t="shared" si="72"/>
        <v>-102</v>
      </c>
      <c r="G2361" s="14">
        <f t="shared" si="73"/>
        <v>-5.7757644394110984E-2</v>
      </c>
    </row>
    <row r="2362" spans="1:7" x14ac:dyDescent="0.75">
      <c r="A2362" t="s">
        <v>4476</v>
      </c>
      <c r="B2362" t="s">
        <v>65</v>
      </c>
      <c r="C2362" t="s">
        <v>2033</v>
      </c>
      <c r="D2362" s="13">
        <v>494</v>
      </c>
      <c r="E2362" s="13">
        <v>399</v>
      </c>
      <c r="F2362" s="13">
        <f t="shared" ref="F2362:F2424" si="74">E2362-D2362</f>
        <v>-95</v>
      </c>
      <c r="G2362" s="14">
        <f t="shared" ref="G2362:G2424" si="75">F2362/D2362</f>
        <v>-0.19230769230769232</v>
      </c>
    </row>
    <row r="2363" spans="1:7" x14ac:dyDescent="0.75">
      <c r="A2363" t="s">
        <v>4477</v>
      </c>
      <c r="B2363" t="s">
        <v>65</v>
      </c>
      <c r="C2363" t="s">
        <v>2034</v>
      </c>
      <c r="D2363" s="13">
        <v>913</v>
      </c>
      <c r="E2363" s="13">
        <v>924</v>
      </c>
      <c r="F2363" s="13">
        <f t="shared" si="74"/>
        <v>11</v>
      </c>
      <c r="G2363" s="14">
        <f t="shared" si="75"/>
        <v>1.2048192771084338E-2</v>
      </c>
    </row>
    <row r="2364" spans="1:7" x14ac:dyDescent="0.75">
      <c r="A2364" t="s">
        <v>4478</v>
      </c>
      <c r="B2364" t="s">
        <v>65</v>
      </c>
      <c r="C2364" t="s">
        <v>2035</v>
      </c>
      <c r="D2364" s="13">
        <v>4300</v>
      </c>
      <c r="E2364" s="13">
        <v>4159</v>
      </c>
      <c r="F2364" s="13">
        <f t="shared" si="74"/>
        <v>-141</v>
      </c>
      <c r="G2364" s="14">
        <f t="shared" si="75"/>
        <v>-3.2790697674418605E-2</v>
      </c>
    </row>
    <row r="2365" spans="1:7" x14ac:dyDescent="0.75">
      <c r="A2365" t="s">
        <v>4479</v>
      </c>
      <c r="B2365" t="s">
        <v>65</v>
      </c>
      <c r="C2365" t="s">
        <v>907</v>
      </c>
      <c r="D2365" s="13">
        <v>1105</v>
      </c>
      <c r="E2365" s="13">
        <v>909</v>
      </c>
      <c r="F2365" s="13">
        <f t="shared" si="74"/>
        <v>-196</v>
      </c>
      <c r="G2365" s="14">
        <f t="shared" si="75"/>
        <v>-0.17737556561085974</v>
      </c>
    </row>
    <row r="2366" spans="1:7" x14ac:dyDescent="0.75">
      <c r="A2366" t="s">
        <v>4480</v>
      </c>
      <c r="B2366" t="s">
        <v>65</v>
      </c>
      <c r="C2366" t="s">
        <v>172</v>
      </c>
      <c r="D2366" s="13">
        <v>3515</v>
      </c>
      <c r="E2366" s="13">
        <v>3290</v>
      </c>
      <c r="F2366" s="13">
        <f t="shared" si="74"/>
        <v>-225</v>
      </c>
      <c r="G2366" s="14">
        <f t="shared" si="75"/>
        <v>-6.4011379800853488E-2</v>
      </c>
    </row>
    <row r="2367" spans="1:7" x14ac:dyDescent="0.75">
      <c r="A2367" t="s">
        <v>4481</v>
      </c>
      <c r="B2367" t="s">
        <v>65</v>
      </c>
      <c r="C2367" t="s">
        <v>2036</v>
      </c>
      <c r="D2367" s="13">
        <v>2184</v>
      </c>
      <c r="E2367" s="13">
        <v>2049</v>
      </c>
      <c r="F2367" s="13">
        <f t="shared" si="74"/>
        <v>-135</v>
      </c>
      <c r="G2367" s="14">
        <f t="shared" si="75"/>
        <v>-6.1813186813186816E-2</v>
      </c>
    </row>
    <row r="2368" spans="1:7" x14ac:dyDescent="0.75">
      <c r="A2368" t="s">
        <v>4482</v>
      </c>
      <c r="B2368" t="s">
        <v>65</v>
      </c>
      <c r="C2368" t="s">
        <v>2037</v>
      </c>
      <c r="D2368" s="13">
        <v>1631</v>
      </c>
      <c r="E2368" s="13">
        <v>1553</v>
      </c>
      <c r="F2368" s="13">
        <f t="shared" si="74"/>
        <v>-78</v>
      </c>
      <c r="G2368" s="14">
        <f t="shared" si="75"/>
        <v>-4.7823421213979152E-2</v>
      </c>
    </row>
    <row r="2369" spans="1:7" x14ac:dyDescent="0.75">
      <c r="A2369" t="s">
        <v>4483</v>
      </c>
      <c r="B2369" t="s">
        <v>65</v>
      </c>
      <c r="C2369" t="s">
        <v>2038</v>
      </c>
      <c r="D2369" s="13">
        <v>1313</v>
      </c>
      <c r="E2369" s="13">
        <v>1303</v>
      </c>
      <c r="F2369" s="13">
        <f t="shared" si="74"/>
        <v>-10</v>
      </c>
      <c r="G2369" s="14">
        <f t="shared" si="75"/>
        <v>-7.6161462300076161E-3</v>
      </c>
    </row>
    <row r="2370" spans="1:7" x14ac:dyDescent="0.75">
      <c r="A2370" t="s">
        <v>4484</v>
      </c>
      <c r="B2370" t="s">
        <v>65</v>
      </c>
      <c r="C2370" t="s">
        <v>2039</v>
      </c>
      <c r="D2370" s="13">
        <v>4583</v>
      </c>
      <c r="E2370" s="13">
        <v>4825</v>
      </c>
      <c r="F2370" s="13">
        <f t="shared" si="74"/>
        <v>242</v>
      </c>
      <c r="G2370" s="14">
        <f t="shared" si="75"/>
        <v>5.2803840279293038E-2</v>
      </c>
    </row>
    <row r="2371" spans="1:7" x14ac:dyDescent="0.75">
      <c r="A2371" t="s">
        <v>4485</v>
      </c>
      <c r="B2371" t="s">
        <v>65</v>
      </c>
      <c r="C2371" t="s">
        <v>2040</v>
      </c>
      <c r="D2371" s="13">
        <v>13408</v>
      </c>
      <c r="E2371" s="13">
        <v>15700</v>
      </c>
      <c r="F2371" s="13">
        <f t="shared" si="74"/>
        <v>2292</v>
      </c>
      <c r="G2371" s="14">
        <f t="shared" si="75"/>
        <v>0.17094272076372316</v>
      </c>
    </row>
    <row r="2372" spans="1:7" x14ac:dyDescent="0.75">
      <c r="A2372" t="s">
        <v>4486</v>
      </c>
      <c r="B2372" t="s">
        <v>65</v>
      </c>
      <c r="C2372" t="s">
        <v>2041</v>
      </c>
      <c r="D2372" s="13">
        <v>3036</v>
      </c>
      <c r="E2372" s="13">
        <v>2941</v>
      </c>
      <c r="F2372" s="13">
        <f t="shared" si="74"/>
        <v>-95</v>
      </c>
      <c r="G2372" s="14">
        <f t="shared" si="75"/>
        <v>-3.1291172595520424E-2</v>
      </c>
    </row>
    <row r="2373" spans="1:7" x14ac:dyDescent="0.75">
      <c r="A2373" t="s">
        <v>4487</v>
      </c>
      <c r="B2373" t="s">
        <v>65</v>
      </c>
      <c r="C2373" t="s">
        <v>1191</v>
      </c>
      <c r="D2373" s="13">
        <v>21213</v>
      </c>
      <c r="E2373" s="13">
        <v>22946</v>
      </c>
      <c r="F2373" s="13">
        <f t="shared" si="74"/>
        <v>1733</v>
      </c>
      <c r="G2373" s="14">
        <f t="shared" si="75"/>
        <v>8.1695186913685006E-2</v>
      </c>
    </row>
    <row r="2374" spans="1:7" x14ac:dyDescent="0.75">
      <c r="A2374" t="s">
        <v>4488</v>
      </c>
      <c r="B2374" t="s">
        <v>65</v>
      </c>
      <c r="C2374" t="s">
        <v>275</v>
      </c>
      <c r="D2374" s="13">
        <v>1931</v>
      </c>
      <c r="E2374" s="13">
        <v>1707</v>
      </c>
      <c r="F2374" s="13">
        <f t="shared" si="74"/>
        <v>-224</v>
      </c>
      <c r="G2374" s="14">
        <f t="shared" si="75"/>
        <v>-0.11600207146556188</v>
      </c>
    </row>
    <row r="2375" spans="1:7" x14ac:dyDescent="0.75">
      <c r="A2375" t="s">
        <v>4489</v>
      </c>
      <c r="B2375" t="s">
        <v>65</v>
      </c>
      <c r="C2375" t="s">
        <v>2042</v>
      </c>
      <c r="D2375" s="13">
        <v>812</v>
      </c>
      <c r="E2375" s="13">
        <v>720</v>
      </c>
      <c r="F2375" s="13">
        <f t="shared" si="74"/>
        <v>-92</v>
      </c>
      <c r="G2375" s="14">
        <f t="shared" si="75"/>
        <v>-0.11330049261083744</v>
      </c>
    </row>
    <row r="2376" spans="1:7" x14ac:dyDescent="0.75">
      <c r="A2376" t="s">
        <v>4490</v>
      </c>
      <c r="B2376" t="s">
        <v>65</v>
      </c>
      <c r="C2376" t="s">
        <v>2043</v>
      </c>
      <c r="D2376" s="13">
        <v>4476</v>
      </c>
      <c r="E2376" s="13">
        <v>4233</v>
      </c>
      <c r="F2376" s="13">
        <f t="shared" si="74"/>
        <v>-243</v>
      </c>
      <c r="G2376" s="14">
        <f t="shared" si="75"/>
        <v>-5.4289544235924934E-2</v>
      </c>
    </row>
    <row r="2377" spans="1:7" x14ac:dyDescent="0.75">
      <c r="A2377" t="s">
        <v>4491</v>
      </c>
      <c r="B2377" t="s">
        <v>65</v>
      </c>
      <c r="C2377" t="s">
        <v>1885</v>
      </c>
      <c r="D2377" s="13">
        <v>2684</v>
      </c>
      <c r="E2377" s="13">
        <v>2581</v>
      </c>
      <c r="F2377" s="13">
        <f t="shared" si="74"/>
        <v>-103</v>
      </c>
      <c r="G2377" s="14">
        <f t="shared" si="75"/>
        <v>-3.8375558867362144E-2</v>
      </c>
    </row>
    <row r="2378" spans="1:7" x14ac:dyDescent="0.75">
      <c r="A2378" t="s">
        <v>4492</v>
      </c>
      <c r="B2378" t="s">
        <v>65</v>
      </c>
      <c r="C2378" t="s">
        <v>2044</v>
      </c>
      <c r="D2378" s="13">
        <v>3310</v>
      </c>
      <c r="E2378" s="13">
        <v>2868</v>
      </c>
      <c r="F2378" s="13">
        <f t="shared" si="74"/>
        <v>-442</v>
      </c>
      <c r="G2378" s="14">
        <f t="shared" si="75"/>
        <v>-0.13353474320241693</v>
      </c>
    </row>
    <row r="2379" spans="1:7" x14ac:dyDescent="0.75">
      <c r="A2379" t="s">
        <v>4493</v>
      </c>
      <c r="B2379" t="s">
        <v>65</v>
      </c>
      <c r="C2379" t="s">
        <v>2045</v>
      </c>
      <c r="D2379" s="13">
        <v>9346</v>
      </c>
      <c r="E2379" s="13">
        <v>9613</v>
      </c>
      <c r="F2379" s="13">
        <f t="shared" si="74"/>
        <v>267</v>
      </c>
      <c r="G2379" s="14">
        <f t="shared" si="75"/>
        <v>2.8568371495827093E-2</v>
      </c>
    </row>
    <row r="2380" spans="1:7" x14ac:dyDescent="0.75">
      <c r="A2380" t="s">
        <v>4494</v>
      </c>
      <c r="B2380" t="s">
        <v>65</v>
      </c>
      <c r="C2380" t="s">
        <v>2046</v>
      </c>
      <c r="D2380" s="13">
        <v>1154</v>
      </c>
      <c r="E2380" s="13">
        <v>1088</v>
      </c>
      <c r="F2380" s="13">
        <f t="shared" si="74"/>
        <v>-66</v>
      </c>
      <c r="G2380" s="14">
        <f t="shared" si="75"/>
        <v>-5.7192374350086658E-2</v>
      </c>
    </row>
    <row r="2381" spans="1:7" x14ac:dyDescent="0.75">
      <c r="A2381" t="s">
        <v>4495</v>
      </c>
      <c r="B2381" t="s">
        <v>65</v>
      </c>
      <c r="C2381" t="s">
        <v>2047</v>
      </c>
      <c r="D2381" s="13">
        <v>502</v>
      </c>
      <c r="E2381" s="13">
        <v>421</v>
      </c>
      <c r="F2381" s="13">
        <f t="shared" si="74"/>
        <v>-81</v>
      </c>
      <c r="G2381" s="14">
        <f t="shared" si="75"/>
        <v>-0.16135458167330677</v>
      </c>
    </row>
    <row r="2382" spans="1:7" x14ac:dyDescent="0.75">
      <c r="A2382" t="s">
        <v>4496</v>
      </c>
      <c r="B2382" t="s">
        <v>65</v>
      </c>
      <c r="C2382" t="s">
        <v>2048</v>
      </c>
      <c r="D2382" s="13">
        <v>233</v>
      </c>
      <c r="E2382" s="13">
        <v>216</v>
      </c>
      <c r="F2382" s="13">
        <f t="shared" si="74"/>
        <v>-17</v>
      </c>
      <c r="G2382" s="14">
        <f t="shared" si="75"/>
        <v>-7.2961373390557943E-2</v>
      </c>
    </row>
    <row r="2383" spans="1:7" x14ac:dyDescent="0.75">
      <c r="A2383" t="s">
        <v>4497</v>
      </c>
      <c r="B2383" t="s">
        <v>65</v>
      </c>
      <c r="C2383" t="s">
        <v>178</v>
      </c>
      <c r="D2383" s="13">
        <v>5700</v>
      </c>
      <c r="E2383" s="13">
        <v>5374</v>
      </c>
      <c r="F2383" s="13">
        <f t="shared" si="74"/>
        <v>-326</v>
      </c>
      <c r="G2383" s="14">
        <f t="shared" si="75"/>
        <v>-5.7192982456140351E-2</v>
      </c>
    </row>
    <row r="2384" spans="1:7" x14ac:dyDescent="0.75">
      <c r="A2384" t="s">
        <v>4498</v>
      </c>
      <c r="B2384" t="s">
        <v>65</v>
      </c>
      <c r="C2384" t="s">
        <v>2049</v>
      </c>
      <c r="D2384" s="13">
        <v>13663</v>
      </c>
      <c r="E2384" s="13">
        <v>13176</v>
      </c>
      <c r="F2384" s="13">
        <f t="shared" si="74"/>
        <v>-487</v>
      </c>
      <c r="G2384" s="14">
        <f t="shared" si="75"/>
        <v>-3.5643709287857719E-2</v>
      </c>
    </row>
    <row r="2385" spans="1:7" x14ac:dyDescent="0.75">
      <c r="A2385" t="s">
        <v>4499</v>
      </c>
      <c r="B2385" t="s">
        <v>65</v>
      </c>
      <c r="C2385" t="s">
        <v>2050</v>
      </c>
      <c r="D2385" s="13">
        <v>1460</v>
      </c>
      <c r="E2385" s="13">
        <v>1291</v>
      </c>
      <c r="F2385" s="13">
        <f t="shared" si="74"/>
        <v>-169</v>
      </c>
      <c r="G2385" s="14">
        <f t="shared" si="75"/>
        <v>-0.11575342465753424</v>
      </c>
    </row>
    <row r="2386" spans="1:7" x14ac:dyDescent="0.75">
      <c r="A2386" t="s">
        <v>4500</v>
      </c>
      <c r="B2386" t="s">
        <v>65</v>
      </c>
      <c r="C2386" t="s">
        <v>2051</v>
      </c>
      <c r="D2386" s="13">
        <v>992</v>
      </c>
      <c r="E2386" s="13">
        <v>977</v>
      </c>
      <c r="F2386" s="13">
        <f t="shared" si="74"/>
        <v>-15</v>
      </c>
      <c r="G2386" s="14">
        <f t="shared" si="75"/>
        <v>-1.5120967741935484E-2</v>
      </c>
    </row>
    <row r="2387" spans="1:7" x14ac:dyDescent="0.75">
      <c r="A2387" t="s">
        <v>4501</v>
      </c>
      <c r="B2387" t="s">
        <v>65</v>
      </c>
      <c r="C2387" t="s">
        <v>2052</v>
      </c>
      <c r="D2387" s="13">
        <v>878</v>
      </c>
      <c r="E2387" s="13">
        <v>813</v>
      </c>
      <c r="F2387" s="13">
        <f t="shared" si="74"/>
        <v>-65</v>
      </c>
      <c r="G2387" s="14">
        <f t="shared" si="75"/>
        <v>-7.4031890660592251E-2</v>
      </c>
    </row>
    <row r="2388" spans="1:7" x14ac:dyDescent="0.75">
      <c r="A2388" t="s">
        <v>4502</v>
      </c>
      <c r="B2388" t="s">
        <v>65</v>
      </c>
      <c r="C2388" t="s">
        <v>2053</v>
      </c>
      <c r="D2388" s="13">
        <v>139</v>
      </c>
      <c r="E2388" s="13">
        <v>109</v>
      </c>
      <c r="F2388" s="13">
        <f t="shared" si="74"/>
        <v>-30</v>
      </c>
      <c r="G2388" s="14">
        <f t="shared" si="75"/>
        <v>-0.21582733812949639</v>
      </c>
    </row>
    <row r="2389" spans="1:7" x14ac:dyDescent="0.75">
      <c r="A2389" t="s">
        <v>4503</v>
      </c>
      <c r="B2389" t="s">
        <v>65</v>
      </c>
      <c r="C2389" t="s">
        <v>2054</v>
      </c>
      <c r="D2389" s="13">
        <v>1587</v>
      </c>
      <c r="E2389" s="13">
        <v>1547</v>
      </c>
      <c r="F2389" s="13">
        <f t="shared" si="74"/>
        <v>-40</v>
      </c>
      <c r="G2389" s="14">
        <f t="shared" si="75"/>
        <v>-2.5204788909892879E-2</v>
      </c>
    </row>
    <row r="2390" spans="1:7" x14ac:dyDescent="0.75">
      <c r="A2390" s="29" t="s">
        <v>4771</v>
      </c>
      <c r="B2390" t="s">
        <v>66</v>
      </c>
      <c r="C2390" t="s">
        <v>2055</v>
      </c>
      <c r="D2390" s="13">
        <v>2578</v>
      </c>
      <c r="E2390" s="13">
        <v>2478</v>
      </c>
      <c r="F2390" s="13">
        <f t="shared" si="74"/>
        <v>-100</v>
      </c>
      <c r="G2390" s="14">
        <f t="shared" si="75"/>
        <v>-3.8789759503491075E-2</v>
      </c>
    </row>
    <row r="2391" spans="1:7" x14ac:dyDescent="0.75">
      <c r="A2391" t="s">
        <v>4504</v>
      </c>
      <c r="B2391" t="s">
        <v>66</v>
      </c>
      <c r="C2391" t="s">
        <v>2056</v>
      </c>
      <c r="D2391" s="13">
        <v>246</v>
      </c>
      <c r="E2391" s="13">
        <v>241</v>
      </c>
      <c r="F2391" s="13">
        <f t="shared" si="74"/>
        <v>-5</v>
      </c>
      <c r="G2391" s="14">
        <f t="shared" si="75"/>
        <v>-2.032520325203252E-2</v>
      </c>
    </row>
    <row r="2392" spans="1:7" x14ac:dyDescent="0.75">
      <c r="A2392" t="s">
        <v>4505</v>
      </c>
      <c r="B2392" t="s">
        <v>66</v>
      </c>
      <c r="C2392" t="s">
        <v>583</v>
      </c>
      <c r="D2392" s="13">
        <v>520</v>
      </c>
      <c r="E2392" s="13">
        <v>506</v>
      </c>
      <c r="F2392" s="13">
        <f t="shared" si="74"/>
        <v>-14</v>
      </c>
      <c r="G2392" s="14">
        <f t="shared" si="75"/>
        <v>-2.6923076923076925E-2</v>
      </c>
    </row>
    <row r="2393" spans="1:7" x14ac:dyDescent="0.75">
      <c r="A2393" t="s">
        <v>4506</v>
      </c>
      <c r="B2393" t="s">
        <v>66</v>
      </c>
      <c r="C2393" t="s">
        <v>2057</v>
      </c>
      <c r="D2393" s="13">
        <v>3963</v>
      </c>
      <c r="E2393" s="13">
        <v>3610</v>
      </c>
      <c r="F2393" s="13">
        <f t="shared" si="74"/>
        <v>-353</v>
      </c>
      <c r="G2393" s="14">
        <f t="shared" si="75"/>
        <v>-8.9073933888468335E-2</v>
      </c>
    </row>
    <row r="2394" spans="1:7" x14ac:dyDescent="0.75">
      <c r="A2394" t="s">
        <v>4507</v>
      </c>
      <c r="B2394" t="s">
        <v>66</v>
      </c>
      <c r="C2394" t="s">
        <v>2058</v>
      </c>
      <c r="D2394" s="13">
        <v>1895</v>
      </c>
      <c r="E2394" s="13">
        <v>1913</v>
      </c>
      <c r="F2394" s="13">
        <f t="shared" si="74"/>
        <v>18</v>
      </c>
      <c r="G2394" s="14">
        <f t="shared" si="75"/>
        <v>9.4986807387862793E-3</v>
      </c>
    </row>
    <row r="2395" spans="1:7" x14ac:dyDescent="0.75">
      <c r="A2395" t="s">
        <v>4508</v>
      </c>
      <c r="B2395" t="s">
        <v>66</v>
      </c>
      <c r="C2395" t="s">
        <v>641</v>
      </c>
      <c r="D2395" s="13">
        <v>2053</v>
      </c>
      <c r="E2395" s="13">
        <v>2040</v>
      </c>
      <c r="F2395" s="13">
        <f t="shared" si="74"/>
        <v>-13</v>
      </c>
      <c r="G2395" s="14">
        <f t="shared" si="75"/>
        <v>-6.3321967851924016E-3</v>
      </c>
    </row>
    <row r="2396" spans="1:7" x14ac:dyDescent="0.75">
      <c r="A2396" t="s">
        <v>4509</v>
      </c>
      <c r="B2396" t="s">
        <v>66</v>
      </c>
      <c r="C2396" t="s">
        <v>2059</v>
      </c>
      <c r="D2396" s="13">
        <v>3659</v>
      </c>
      <c r="E2396" s="13">
        <v>3674</v>
      </c>
      <c r="F2396" s="13">
        <f t="shared" si="74"/>
        <v>15</v>
      </c>
      <c r="G2396" s="14">
        <f t="shared" si="75"/>
        <v>4.0994807324405578E-3</v>
      </c>
    </row>
    <row r="2397" spans="1:7" x14ac:dyDescent="0.75">
      <c r="A2397" t="s">
        <v>4510</v>
      </c>
      <c r="B2397" t="s">
        <v>66</v>
      </c>
      <c r="C2397" t="s">
        <v>2060</v>
      </c>
      <c r="D2397" s="13">
        <v>1412</v>
      </c>
      <c r="E2397" s="13">
        <v>1350</v>
      </c>
      <c r="F2397" s="13">
        <f t="shared" si="74"/>
        <v>-62</v>
      </c>
      <c r="G2397" s="14">
        <f t="shared" si="75"/>
        <v>-4.3909348441926344E-2</v>
      </c>
    </row>
    <row r="2398" spans="1:7" x14ac:dyDescent="0.75">
      <c r="A2398" t="s">
        <v>4511</v>
      </c>
      <c r="B2398" t="s">
        <v>66</v>
      </c>
      <c r="C2398" t="s">
        <v>2061</v>
      </c>
      <c r="D2398" s="13">
        <v>1401</v>
      </c>
      <c r="E2398" s="13">
        <v>1397</v>
      </c>
      <c r="F2398" s="13">
        <f t="shared" si="74"/>
        <v>-4</v>
      </c>
      <c r="G2398" s="14">
        <f t="shared" si="75"/>
        <v>-2.8551034975017845E-3</v>
      </c>
    </row>
    <row r="2399" spans="1:7" x14ac:dyDescent="0.75">
      <c r="A2399" t="s">
        <v>4512</v>
      </c>
      <c r="B2399" t="s">
        <v>66</v>
      </c>
      <c r="C2399" t="s">
        <v>2062</v>
      </c>
      <c r="D2399" s="13">
        <v>1211</v>
      </c>
      <c r="E2399" s="13">
        <v>1229</v>
      </c>
      <c r="F2399" s="13">
        <f t="shared" si="74"/>
        <v>18</v>
      </c>
      <c r="G2399" s="14">
        <f t="shared" si="75"/>
        <v>1.486374896779521E-2</v>
      </c>
    </row>
    <row r="2400" spans="1:7" x14ac:dyDescent="0.75">
      <c r="A2400" t="s">
        <v>4513</v>
      </c>
      <c r="B2400" t="s">
        <v>66</v>
      </c>
      <c r="C2400" t="s">
        <v>2063</v>
      </c>
      <c r="D2400" s="13">
        <v>4480</v>
      </c>
      <c r="E2400" s="13">
        <v>4458</v>
      </c>
      <c r="F2400" s="13">
        <f t="shared" si="74"/>
        <v>-22</v>
      </c>
      <c r="G2400" s="14">
        <f t="shared" si="75"/>
        <v>-4.9107142857142856E-3</v>
      </c>
    </row>
    <row r="2401" spans="1:7" x14ac:dyDescent="0.75">
      <c r="A2401" t="s">
        <v>4514</v>
      </c>
      <c r="B2401" t="s">
        <v>66</v>
      </c>
      <c r="C2401" t="s">
        <v>1476</v>
      </c>
      <c r="D2401" s="13">
        <v>5269</v>
      </c>
      <c r="E2401" s="13">
        <v>4850</v>
      </c>
      <c r="F2401" s="13">
        <f t="shared" si="74"/>
        <v>-419</v>
      </c>
      <c r="G2401" s="14">
        <f t="shared" si="75"/>
        <v>-7.952173087872462E-2</v>
      </c>
    </row>
    <row r="2402" spans="1:7" x14ac:dyDescent="0.75">
      <c r="A2402" t="s">
        <v>4515</v>
      </c>
      <c r="B2402" t="s">
        <v>66</v>
      </c>
      <c r="C2402" t="s">
        <v>2064</v>
      </c>
      <c r="D2402" s="13">
        <v>684</v>
      </c>
      <c r="E2402" s="13">
        <v>678</v>
      </c>
      <c r="F2402" s="13">
        <f t="shared" si="74"/>
        <v>-6</v>
      </c>
      <c r="G2402" s="14">
        <f t="shared" si="75"/>
        <v>-8.771929824561403E-3</v>
      </c>
    </row>
    <row r="2403" spans="1:7" x14ac:dyDescent="0.75">
      <c r="A2403" t="s">
        <v>4516</v>
      </c>
      <c r="B2403" t="s">
        <v>66</v>
      </c>
      <c r="C2403" t="s">
        <v>748</v>
      </c>
      <c r="D2403" s="13">
        <v>1881</v>
      </c>
      <c r="E2403" s="13">
        <v>1876</v>
      </c>
      <c r="F2403" s="13">
        <f t="shared" si="74"/>
        <v>-5</v>
      </c>
      <c r="G2403" s="14">
        <f t="shared" si="75"/>
        <v>-2.6581605528973951E-3</v>
      </c>
    </row>
    <row r="2404" spans="1:7" x14ac:dyDescent="0.75">
      <c r="A2404" t="s">
        <v>4517</v>
      </c>
      <c r="B2404" t="s">
        <v>66</v>
      </c>
      <c r="C2404" t="s">
        <v>2065</v>
      </c>
      <c r="D2404" s="13">
        <v>836</v>
      </c>
      <c r="E2404" s="13">
        <v>785</v>
      </c>
      <c r="F2404" s="13">
        <f t="shared" si="74"/>
        <v>-51</v>
      </c>
      <c r="G2404" s="14">
        <f t="shared" si="75"/>
        <v>-6.1004784688995214E-2</v>
      </c>
    </row>
    <row r="2405" spans="1:7" x14ac:dyDescent="0.75">
      <c r="A2405" t="s">
        <v>4518</v>
      </c>
      <c r="B2405" t="s">
        <v>66</v>
      </c>
      <c r="C2405" t="s">
        <v>172</v>
      </c>
      <c r="D2405" s="13">
        <v>1357</v>
      </c>
      <c r="E2405" s="13">
        <v>1439</v>
      </c>
      <c r="F2405" s="13">
        <f t="shared" si="74"/>
        <v>82</v>
      </c>
      <c r="G2405" s="14">
        <f t="shared" si="75"/>
        <v>6.0427413411938101E-2</v>
      </c>
    </row>
    <row r="2406" spans="1:7" x14ac:dyDescent="0.75">
      <c r="A2406" t="s">
        <v>4519</v>
      </c>
      <c r="B2406" t="s">
        <v>66</v>
      </c>
      <c r="C2406" t="s">
        <v>2066</v>
      </c>
      <c r="D2406" s="13">
        <v>781</v>
      </c>
      <c r="E2406" s="13">
        <v>841</v>
      </c>
      <c r="F2406" s="13">
        <f t="shared" si="74"/>
        <v>60</v>
      </c>
      <c r="G2406" s="14">
        <f t="shared" si="75"/>
        <v>7.6824583866837381E-2</v>
      </c>
    </row>
    <row r="2407" spans="1:7" x14ac:dyDescent="0.75">
      <c r="A2407" t="s">
        <v>4520</v>
      </c>
      <c r="B2407" t="s">
        <v>66</v>
      </c>
      <c r="C2407" t="s">
        <v>1764</v>
      </c>
      <c r="D2407" s="13">
        <v>1339</v>
      </c>
      <c r="E2407" s="13">
        <v>1251</v>
      </c>
      <c r="F2407" s="13">
        <f t="shared" si="74"/>
        <v>-88</v>
      </c>
      <c r="G2407" s="14">
        <f t="shared" si="75"/>
        <v>-6.5720687079910384E-2</v>
      </c>
    </row>
    <row r="2408" spans="1:7" x14ac:dyDescent="0.75">
      <c r="A2408" t="s">
        <v>4521</v>
      </c>
      <c r="B2408" t="s">
        <v>66</v>
      </c>
      <c r="C2408" t="s">
        <v>2067</v>
      </c>
      <c r="D2408" s="13">
        <v>3828</v>
      </c>
      <c r="E2408" s="13">
        <v>3676</v>
      </c>
      <c r="F2408" s="13">
        <f t="shared" si="74"/>
        <v>-152</v>
      </c>
      <c r="G2408" s="14">
        <f t="shared" si="75"/>
        <v>-3.9707419017763847E-2</v>
      </c>
    </row>
    <row r="2409" spans="1:7" x14ac:dyDescent="0.75">
      <c r="A2409" t="s">
        <v>4522</v>
      </c>
      <c r="B2409" t="s">
        <v>66</v>
      </c>
      <c r="C2409" t="s">
        <v>2068</v>
      </c>
      <c r="D2409" s="13">
        <v>1014</v>
      </c>
      <c r="E2409" s="13">
        <v>1000</v>
      </c>
      <c r="F2409" s="13">
        <f t="shared" si="74"/>
        <v>-14</v>
      </c>
      <c r="G2409" s="14">
        <f t="shared" si="75"/>
        <v>-1.3806706114398421E-2</v>
      </c>
    </row>
    <row r="2410" spans="1:7" x14ac:dyDescent="0.75">
      <c r="A2410" t="s">
        <v>4523</v>
      </c>
      <c r="B2410" t="s">
        <v>66</v>
      </c>
      <c r="C2410" t="s">
        <v>2069</v>
      </c>
      <c r="D2410" s="13">
        <v>250</v>
      </c>
      <c r="E2410" s="13">
        <v>237</v>
      </c>
      <c r="F2410" s="13">
        <f t="shared" si="74"/>
        <v>-13</v>
      </c>
      <c r="G2410" s="14">
        <f t="shared" si="75"/>
        <v>-5.1999999999999998E-2</v>
      </c>
    </row>
    <row r="2411" spans="1:7" x14ac:dyDescent="0.75">
      <c r="A2411" t="s">
        <v>4524</v>
      </c>
      <c r="B2411" t="s">
        <v>66</v>
      </c>
      <c r="C2411" t="s">
        <v>873</v>
      </c>
      <c r="D2411" s="13">
        <v>4271</v>
      </c>
      <c r="E2411" s="13">
        <v>4115</v>
      </c>
      <c r="F2411" s="13">
        <f t="shared" si="74"/>
        <v>-156</v>
      </c>
      <c r="G2411" s="14">
        <f t="shared" si="75"/>
        <v>-3.652540388667759E-2</v>
      </c>
    </row>
    <row r="2412" spans="1:7" x14ac:dyDescent="0.75">
      <c r="A2412" t="s">
        <v>4525</v>
      </c>
      <c r="B2412" t="s">
        <v>66</v>
      </c>
      <c r="C2412" t="s">
        <v>278</v>
      </c>
      <c r="D2412" s="13">
        <v>593</v>
      </c>
      <c r="E2412" s="13">
        <v>483</v>
      </c>
      <c r="F2412" s="13">
        <f t="shared" si="74"/>
        <v>-110</v>
      </c>
      <c r="G2412" s="14">
        <f t="shared" si="75"/>
        <v>-0.18549747048903878</v>
      </c>
    </row>
    <row r="2413" spans="1:7" x14ac:dyDescent="0.75">
      <c r="A2413" t="s">
        <v>4526</v>
      </c>
      <c r="B2413" t="s">
        <v>66</v>
      </c>
      <c r="C2413" t="s">
        <v>2070</v>
      </c>
      <c r="D2413" s="13">
        <v>1768</v>
      </c>
      <c r="E2413" s="13">
        <v>1793</v>
      </c>
      <c r="F2413" s="13">
        <f t="shared" si="74"/>
        <v>25</v>
      </c>
      <c r="G2413" s="14">
        <f t="shared" si="75"/>
        <v>1.414027149321267E-2</v>
      </c>
    </row>
    <row r="2414" spans="1:7" x14ac:dyDescent="0.75">
      <c r="A2414" t="s">
        <v>4527</v>
      </c>
      <c r="B2414" t="s">
        <v>66</v>
      </c>
      <c r="C2414" t="s">
        <v>2071</v>
      </c>
      <c r="D2414" s="13">
        <v>173</v>
      </c>
      <c r="E2414" s="13">
        <v>169</v>
      </c>
      <c r="F2414" s="13">
        <f t="shared" si="74"/>
        <v>-4</v>
      </c>
      <c r="G2414" s="14">
        <f t="shared" si="75"/>
        <v>-2.3121387283236993E-2</v>
      </c>
    </row>
    <row r="2415" spans="1:7" x14ac:dyDescent="0.75">
      <c r="A2415" t="s">
        <v>4528</v>
      </c>
      <c r="B2415" t="s">
        <v>66</v>
      </c>
      <c r="C2415" t="s">
        <v>2072</v>
      </c>
      <c r="D2415" s="13">
        <v>1450</v>
      </c>
      <c r="E2415" s="13">
        <v>1482</v>
      </c>
      <c r="F2415" s="13">
        <f t="shared" si="74"/>
        <v>32</v>
      </c>
      <c r="G2415" s="14">
        <f t="shared" si="75"/>
        <v>2.2068965517241378E-2</v>
      </c>
    </row>
    <row r="2416" spans="1:7" x14ac:dyDescent="0.75">
      <c r="A2416" t="s">
        <v>4529</v>
      </c>
      <c r="B2416" t="s">
        <v>66</v>
      </c>
      <c r="C2416" t="s">
        <v>2073</v>
      </c>
      <c r="D2416" s="13">
        <v>2569</v>
      </c>
      <c r="E2416" s="13">
        <v>2287</v>
      </c>
      <c r="F2416" s="13">
        <f t="shared" si="74"/>
        <v>-282</v>
      </c>
      <c r="G2416" s="14">
        <f t="shared" si="75"/>
        <v>-0.10977033865317244</v>
      </c>
    </row>
    <row r="2417" spans="1:7" x14ac:dyDescent="0.75">
      <c r="A2417" t="s">
        <v>4530</v>
      </c>
      <c r="B2417" t="s">
        <v>66</v>
      </c>
      <c r="C2417" t="s">
        <v>2074</v>
      </c>
      <c r="D2417" s="13">
        <v>1341</v>
      </c>
      <c r="E2417" s="13">
        <v>1297</v>
      </c>
      <c r="F2417" s="13">
        <f t="shared" si="74"/>
        <v>-44</v>
      </c>
      <c r="G2417" s="14">
        <f t="shared" si="75"/>
        <v>-3.2811334824757642E-2</v>
      </c>
    </row>
    <row r="2418" spans="1:7" x14ac:dyDescent="0.75">
      <c r="A2418" s="29" t="s">
        <v>4772</v>
      </c>
      <c r="B2418" t="s">
        <v>67</v>
      </c>
      <c r="C2418" t="s">
        <v>2075</v>
      </c>
      <c r="D2418" s="13">
        <v>172</v>
      </c>
      <c r="E2418" s="13">
        <v>142</v>
      </c>
      <c r="F2418" s="13">
        <f t="shared" si="74"/>
        <v>-30</v>
      </c>
      <c r="G2418" s="14">
        <f t="shared" si="75"/>
        <v>-0.1744186046511628</v>
      </c>
    </row>
    <row r="2419" spans="1:7" x14ac:dyDescent="0.75">
      <c r="A2419" t="s">
        <v>4531</v>
      </c>
      <c r="B2419" t="s">
        <v>67</v>
      </c>
      <c r="C2419" t="s">
        <v>510</v>
      </c>
      <c r="D2419" s="13">
        <v>8164</v>
      </c>
      <c r="E2419" s="13">
        <v>8328</v>
      </c>
      <c r="F2419" s="13">
        <f t="shared" si="74"/>
        <v>164</v>
      </c>
      <c r="G2419" s="14">
        <f t="shared" si="75"/>
        <v>2.0088192062714356E-2</v>
      </c>
    </row>
    <row r="2420" spans="1:7" x14ac:dyDescent="0.75">
      <c r="A2420" t="s">
        <v>4532</v>
      </c>
      <c r="B2420" t="s">
        <v>67</v>
      </c>
      <c r="C2420" t="s">
        <v>2076</v>
      </c>
      <c r="D2420" s="13">
        <v>5157</v>
      </c>
      <c r="E2420" s="13">
        <v>4772</v>
      </c>
      <c r="F2420" s="13">
        <f t="shared" si="74"/>
        <v>-385</v>
      </c>
      <c r="G2420" s="14">
        <f t="shared" si="75"/>
        <v>-7.4655807640100838E-2</v>
      </c>
    </row>
    <row r="2421" spans="1:7" x14ac:dyDescent="0.75">
      <c r="A2421" t="s">
        <v>4533</v>
      </c>
      <c r="B2421" t="s">
        <v>67</v>
      </c>
      <c r="C2421" t="s">
        <v>2077</v>
      </c>
      <c r="D2421" s="13">
        <v>370</v>
      </c>
      <c r="E2421" s="13">
        <v>255</v>
      </c>
      <c r="F2421" s="13">
        <f t="shared" si="74"/>
        <v>-115</v>
      </c>
      <c r="G2421" s="14">
        <f t="shared" si="75"/>
        <v>-0.3108108108108108</v>
      </c>
    </row>
    <row r="2422" spans="1:7" x14ac:dyDescent="0.75">
      <c r="A2422" t="s">
        <v>4534</v>
      </c>
      <c r="B2422" t="s">
        <v>67</v>
      </c>
      <c r="C2422" t="s">
        <v>2078</v>
      </c>
      <c r="D2422" s="13">
        <v>1011</v>
      </c>
      <c r="E2422" s="13">
        <v>900</v>
      </c>
      <c r="F2422" s="13">
        <f t="shared" si="74"/>
        <v>-111</v>
      </c>
      <c r="G2422" s="14">
        <f t="shared" si="75"/>
        <v>-0.10979228486646884</v>
      </c>
    </row>
    <row r="2423" spans="1:7" x14ac:dyDescent="0.75">
      <c r="A2423" t="s">
        <v>4535</v>
      </c>
      <c r="B2423" t="s">
        <v>67</v>
      </c>
      <c r="C2423" t="s">
        <v>879</v>
      </c>
      <c r="D2423" s="13">
        <v>2348</v>
      </c>
      <c r="E2423" s="13">
        <v>2080</v>
      </c>
      <c r="F2423" s="13">
        <f t="shared" si="74"/>
        <v>-268</v>
      </c>
      <c r="G2423" s="14">
        <f t="shared" si="75"/>
        <v>-0.11413969335604771</v>
      </c>
    </row>
    <row r="2424" spans="1:7" x14ac:dyDescent="0.75">
      <c r="A2424" t="s">
        <v>4536</v>
      </c>
      <c r="B2424" t="s">
        <v>67</v>
      </c>
      <c r="C2424" t="s">
        <v>2079</v>
      </c>
      <c r="D2424" s="13">
        <v>465</v>
      </c>
      <c r="E2424" s="13">
        <v>435</v>
      </c>
      <c r="F2424" s="13">
        <f t="shared" si="74"/>
        <v>-30</v>
      </c>
      <c r="G2424" s="14">
        <f t="shared" si="75"/>
        <v>-6.4516129032258063E-2</v>
      </c>
    </row>
    <row r="2425" spans="1:7" x14ac:dyDescent="0.75">
      <c r="A2425" t="s">
        <v>4537</v>
      </c>
      <c r="B2425" t="s">
        <v>67</v>
      </c>
      <c r="C2425" t="s">
        <v>2080</v>
      </c>
      <c r="D2425" s="13">
        <v>2250</v>
      </c>
      <c r="E2425" s="13">
        <v>1896</v>
      </c>
      <c r="F2425" s="13">
        <f t="shared" ref="F2425:F2488" si="76">E2425-D2425</f>
        <v>-354</v>
      </c>
      <c r="G2425" s="14">
        <f t="shared" ref="G2425:G2488" si="77">F2425/D2425</f>
        <v>-0.15733333333333333</v>
      </c>
    </row>
    <row r="2426" spans="1:7" x14ac:dyDescent="0.75">
      <c r="A2426" t="s">
        <v>4538</v>
      </c>
      <c r="B2426" t="s">
        <v>67</v>
      </c>
      <c r="C2426" t="s">
        <v>2081</v>
      </c>
      <c r="D2426" s="13">
        <v>2686</v>
      </c>
      <c r="E2426" s="13">
        <v>2596</v>
      </c>
      <c r="F2426" s="13">
        <f t="shared" si="76"/>
        <v>-90</v>
      </c>
      <c r="G2426" s="14">
        <f t="shared" si="77"/>
        <v>-3.3507073715562177E-2</v>
      </c>
    </row>
    <row r="2427" spans="1:7" x14ac:dyDescent="0.75">
      <c r="A2427" t="s">
        <v>4539</v>
      </c>
      <c r="B2427" t="s">
        <v>67</v>
      </c>
      <c r="C2427" t="s">
        <v>2082</v>
      </c>
      <c r="D2427" s="13">
        <v>2688</v>
      </c>
      <c r="E2427" s="13">
        <v>2639</v>
      </c>
      <c r="F2427" s="13">
        <f t="shared" si="76"/>
        <v>-49</v>
      </c>
      <c r="G2427" s="14">
        <f t="shared" si="77"/>
        <v>-1.8229166666666668E-2</v>
      </c>
    </row>
    <row r="2428" spans="1:7" x14ac:dyDescent="0.75">
      <c r="A2428" t="s">
        <v>4540</v>
      </c>
      <c r="B2428" t="s">
        <v>67</v>
      </c>
      <c r="C2428" t="s">
        <v>1029</v>
      </c>
      <c r="D2428" s="13">
        <v>14502</v>
      </c>
      <c r="E2428" s="13">
        <v>13631</v>
      </c>
      <c r="F2428" s="13">
        <f t="shared" si="76"/>
        <v>-871</v>
      </c>
      <c r="G2428" s="14">
        <f t="shared" si="77"/>
        <v>-6.0060681285339951E-2</v>
      </c>
    </row>
    <row r="2429" spans="1:7" x14ac:dyDescent="0.75">
      <c r="A2429" t="s">
        <v>4541</v>
      </c>
      <c r="B2429" t="s">
        <v>67</v>
      </c>
      <c r="C2429" t="s">
        <v>2083</v>
      </c>
      <c r="D2429" s="13">
        <v>120</v>
      </c>
      <c r="E2429" s="13">
        <v>102</v>
      </c>
      <c r="F2429" s="13">
        <f t="shared" si="76"/>
        <v>-18</v>
      </c>
      <c r="G2429" s="14">
        <f t="shared" si="77"/>
        <v>-0.15</v>
      </c>
    </row>
    <row r="2430" spans="1:7" x14ac:dyDescent="0.75">
      <c r="A2430" t="s">
        <v>4542</v>
      </c>
      <c r="B2430" t="s">
        <v>67</v>
      </c>
      <c r="C2430" t="s">
        <v>646</v>
      </c>
      <c r="D2430" s="13">
        <v>2403</v>
      </c>
      <c r="E2430" s="13">
        <v>2192</v>
      </c>
      <c r="F2430" s="13">
        <f t="shared" si="76"/>
        <v>-211</v>
      </c>
      <c r="G2430" s="14">
        <f t="shared" si="77"/>
        <v>-8.7806908031627134E-2</v>
      </c>
    </row>
    <row r="2431" spans="1:7" x14ac:dyDescent="0.75">
      <c r="A2431" t="s">
        <v>4543</v>
      </c>
      <c r="B2431" t="s">
        <v>67</v>
      </c>
      <c r="C2431" t="s">
        <v>2084</v>
      </c>
      <c r="D2431" s="13">
        <v>7963</v>
      </c>
      <c r="E2431" s="13">
        <v>7721</v>
      </c>
      <c r="F2431" s="13">
        <f t="shared" si="76"/>
        <v>-242</v>
      </c>
      <c r="G2431" s="14">
        <f t="shared" si="77"/>
        <v>-3.0390556322993846E-2</v>
      </c>
    </row>
    <row r="2432" spans="1:7" x14ac:dyDescent="0.75">
      <c r="A2432" t="s">
        <v>4544</v>
      </c>
      <c r="B2432" t="s">
        <v>67</v>
      </c>
      <c r="C2432" t="s">
        <v>2085</v>
      </c>
      <c r="D2432" s="13">
        <v>674</v>
      </c>
      <c r="E2432" s="13">
        <v>602</v>
      </c>
      <c r="F2432" s="13">
        <f t="shared" si="76"/>
        <v>-72</v>
      </c>
      <c r="G2432" s="14">
        <f t="shared" si="77"/>
        <v>-0.10682492581602374</v>
      </c>
    </row>
    <row r="2433" spans="1:7" x14ac:dyDescent="0.75">
      <c r="A2433" t="s">
        <v>4545</v>
      </c>
      <c r="B2433" t="s">
        <v>67</v>
      </c>
      <c r="C2433" t="s">
        <v>2086</v>
      </c>
      <c r="D2433" s="13">
        <v>917</v>
      </c>
      <c r="E2433" s="13">
        <v>894</v>
      </c>
      <c r="F2433" s="13">
        <f t="shared" si="76"/>
        <v>-23</v>
      </c>
      <c r="G2433" s="14">
        <f t="shared" si="77"/>
        <v>-2.5081788440567066E-2</v>
      </c>
    </row>
    <row r="2434" spans="1:7" x14ac:dyDescent="0.75">
      <c r="A2434" t="s">
        <v>4546</v>
      </c>
      <c r="B2434" t="s">
        <v>67</v>
      </c>
      <c r="C2434" t="s">
        <v>977</v>
      </c>
      <c r="D2434" s="13">
        <v>2424</v>
      </c>
      <c r="E2434" s="13">
        <v>2046</v>
      </c>
      <c r="F2434" s="13">
        <f t="shared" si="76"/>
        <v>-378</v>
      </c>
      <c r="G2434" s="14">
        <f t="shared" si="77"/>
        <v>-0.15594059405940594</v>
      </c>
    </row>
    <row r="2435" spans="1:7" x14ac:dyDescent="0.75">
      <c r="A2435" t="s">
        <v>4547</v>
      </c>
      <c r="B2435" t="s">
        <v>67</v>
      </c>
      <c r="C2435" t="s">
        <v>2087</v>
      </c>
      <c r="D2435" s="13">
        <v>14892</v>
      </c>
      <c r="E2435" s="13">
        <v>14976</v>
      </c>
      <c r="F2435" s="13">
        <f t="shared" si="76"/>
        <v>84</v>
      </c>
      <c r="G2435" s="14">
        <f t="shared" si="77"/>
        <v>5.6406124093473006E-3</v>
      </c>
    </row>
    <row r="2436" spans="1:7" x14ac:dyDescent="0.75">
      <c r="A2436" t="s">
        <v>4548</v>
      </c>
      <c r="B2436" t="s">
        <v>67</v>
      </c>
      <c r="C2436" t="s">
        <v>1572</v>
      </c>
      <c r="D2436" s="13">
        <v>43241</v>
      </c>
      <c r="E2436" s="13">
        <v>41466</v>
      </c>
      <c r="F2436" s="13">
        <f t="shared" si="76"/>
        <v>-1775</v>
      </c>
      <c r="G2436" s="14">
        <f t="shared" si="77"/>
        <v>-4.1049004417104136E-2</v>
      </c>
    </row>
    <row r="2437" spans="1:7" x14ac:dyDescent="0.75">
      <c r="A2437" t="s">
        <v>4549</v>
      </c>
      <c r="B2437" t="s">
        <v>67</v>
      </c>
      <c r="C2437" t="s">
        <v>2088</v>
      </c>
      <c r="D2437" s="13">
        <v>291</v>
      </c>
      <c r="E2437" s="13">
        <v>310</v>
      </c>
      <c r="F2437" s="13">
        <f t="shared" si="76"/>
        <v>19</v>
      </c>
      <c r="G2437" s="14">
        <f t="shared" si="77"/>
        <v>6.5292096219931275E-2</v>
      </c>
    </row>
    <row r="2438" spans="1:7" x14ac:dyDescent="0.75">
      <c r="A2438" t="s">
        <v>4550</v>
      </c>
      <c r="B2438" t="s">
        <v>67</v>
      </c>
      <c r="C2438" t="s">
        <v>2089</v>
      </c>
      <c r="D2438" s="13">
        <v>500</v>
      </c>
      <c r="E2438" s="13">
        <v>509</v>
      </c>
      <c r="F2438" s="13">
        <f t="shared" si="76"/>
        <v>9</v>
      </c>
      <c r="G2438" s="14">
        <f t="shared" si="77"/>
        <v>1.7999999999999999E-2</v>
      </c>
    </row>
    <row r="2439" spans="1:7" x14ac:dyDescent="0.75">
      <c r="A2439" t="s">
        <v>4551</v>
      </c>
      <c r="B2439" t="s">
        <v>67</v>
      </c>
      <c r="C2439" t="s">
        <v>2090</v>
      </c>
      <c r="D2439" s="13">
        <v>3973</v>
      </c>
      <c r="E2439" s="13">
        <v>3902</v>
      </c>
      <c r="F2439" s="13">
        <f t="shared" si="76"/>
        <v>-71</v>
      </c>
      <c r="G2439" s="14">
        <f t="shared" si="77"/>
        <v>-1.7870626730430404E-2</v>
      </c>
    </row>
    <row r="2440" spans="1:7" x14ac:dyDescent="0.75">
      <c r="A2440" t="s">
        <v>4552</v>
      </c>
      <c r="B2440" t="s">
        <v>67</v>
      </c>
      <c r="C2440" t="s">
        <v>2091</v>
      </c>
      <c r="D2440" s="13">
        <v>9654</v>
      </c>
      <c r="E2440" s="13">
        <v>8780</v>
      </c>
      <c r="F2440" s="13">
        <f t="shared" si="76"/>
        <v>-874</v>
      </c>
      <c r="G2440" s="14">
        <f t="shared" si="77"/>
        <v>-9.0532421794074988E-2</v>
      </c>
    </row>
    <row r="2441" spans="1:7" x14ac:dyDescent="0.75">
      <c r="A2441" s="29" t="s">
        <v>4773</v>
      </c>
      <c r="B2441" t="s">
        <v>67</v>
      </c>
      <c r="C2441" t="s">
        <v>2092</v>
      </c>
      <c r="D2441" s="13">
        <v>8338</v>
      </c>
      <c r="E2441" s="13">
        <v>8060</v>
      </c>
      <c r="F2441" s="13">
        <f t="shared" si="76"/>
        <v>-278</v>
      </c>
      <c r="G2441" s="14">
        <f t="shared" si="77"/>
        <v>-3.3341328855840728E-2</v>
      </c>
    </row>
    <row r="2442" spans="1:7" x14ac:dyDescent="0.75">
      <c r="A2442" t="s">
        <v>4553</v>
      </c>
      <c r="B2442" t="s">
        <v>67</v>
      </c>
      <c r="C2442" t="s">
        <v>2093</v>
      </c>
      <c r="D2442" s="13">
        <v>167</v>
      </c>
      <c r="E2442" s="13">
        <v>146</v>
      </c>
      <c r="F2442" s="13">
        <f t="shared" si="76"/>
        <v>-21</v>
      </c>
      <c r="G2442" s="14">
        <f t="shared" si="77"/>
        <v>-0.12574850299401197</v>
      </c>
    </row>
    <row r="2443" spans="1:7" x14ac:dyDescent="0.75">
      <c r="A2443" t="s">
        <v>4554</v>
      </c>
      <c r="B2443" t="s">
        <v>67</v>
      </c>
      <c r="C2443" t="s">
        <v>2094</v>
      </c>
      <c r="D2443" s="13">
        <v>1573</v>
      </c>
      <c r="E2443" s="13">
        <v>1513</v>
      </c>
      <c r="F2443" s="13">
        <f t="shared" si="76"/>
        <v>-60</v>
      </c>
      <c r="G2443" s="14">
        <f t="shared" si="77"/>
        <v>-3.8143674507310869E-2</v>
      </c>
    </row>
    <row r="2444" spans="1:7" x14ac:dyDescent="0.75">
      <c r="A2444" t="s">
        <v>4555</v>
      </c>
      <c r="B2444" t="s">
        <v>67</v>
      </c>
      <c r="C2444" t="s">
        <v>2095</v>
      </c>
      <c r="D2444" s="13">
        <v>6603</v>
      </c>
      <c r="E2444" s="13">
        <v>6056</v>
      </c>
      <c r="F2444" s="13">
        <f t="shared" si="76"/>
        <v>-547</v>
      </c>
      <c r="G2444" s="14">
        <f t="shared" si="77"/>
        <v>-8.2841132818415875E-2</v>
      </c>
    </row>
    <row r="2445" spans="1:7" x14ac:dyDescent="0.75">
      <c r="A2445" t="s">
        <v>4556</v>
      </c>
      <c r="B2445" t="s">
        <v>67</v>
      </c>
      <c r="C2445" t="s">
        <v>2096</v>
      </c>
      <c r="D2445" s="13">
        <v>11761</v>
      </c>
      <c r="E2445" s="13">
        <v>11758</v>
      </c>
      <c r="F2445" s="13">
        <f t="shared" si="76"/>
        <v>-3</v>
      </c>
      <c r="G2445" s="14">
        <f t="shared" si="77"/>
        <v>-2.5508035031034776E-4</v>
      </c>
    </row>
    <row r="2446" spans="1:7" x14ac:dyDescent="0.75">
      <c r="A2446" t="s">
        <v>4557</v>
      </c>
      <c r="B2446" t="s">
        <v>67</v>
      </c>
      <c r="C2446" t="s">
        <v>2097</v>
      </c>
      <c r="D2446" s="13">
        <v>2382</v>
      </c>
      <c r="E2446" s="13">
        <v>2088</v>
      </c>
      <c r="F2446" s="13">
        <f t="shared" si="76"/>
        <v>-294</v>
      </c>
      <c r="G2446" s="14">
        <f t="shared" si="77"/>
        <v>-0.12342569269521411</v>
      </c>
    </row>
    <row r="2447" spans="1:7" x14ac:dyDescent="0.75">
      <c r="A2447" t="s">
        <v>4558</v>
      </c>
      <c r="B2447" t="s">
        <v>67</v>
      </c>
      <c r="C2447" t="s">
        <v>2098</v>
      </c>
      <c r="D2447" s="13">
        <v>397</v>
      </c>
      <c r="E2447" s="13">
        <v>364</v>
      </c>
      <c r="F2447" s="13">
        <f t="shared" si="76"/>
        <v>-33</v>
      </c>
      <c r="G2447" s="14">
        <f t="shared" si="77"/>
        <v>-8.3123425692695208E-2</v>
      </c>
    </row>
    <row r="2448" spans="1:7" x14ac:dyDescent="0.75">
      <c r="A2448" t="s">
        <v>4559</v>
      </c>
      <c r="B2448" t="s">
        <v>67</v>
      </c>
      <c r="C2448" t="s">
        <v>2099</v>
      </c>
      <c r="D2448" s="13">
        <v>3239</v>
      </c>
      <c r="E2448" s="13">
        <v>3585</v>
      </c>
      <c r="F2448" s="13">
        <f t="shared" si="76"/>
        <v>346</v>
      </c>
      <c r="G2448" s="14">
        <f t="shared" si="77"/>
        <v>0.10682309354739117</v>
      </c>
    </row>
    <row r="2449" spans="1:7" x14ac:dyDescent="0.75">
      <c r="A2449" t="s">
        <v>4560</v>
      </c>
      <c r="B2449" t="s">
        <v>67</v>
      </c>
      <c r="C2449" t="s">
        <v>2100</v>
      </c>
      <c r="D2449" s="13">
        <v>7720</v>
      </c>
      <c r="E2449" s="13">
        <v>6876</v>
      </c>
      <c r="F2449" s="13">
        <f t="shared" si="76"/>
        <v>-844</v>
      </c>
      <c r="G2449" s="14">
        <f t="shared" si="77"/>
        <v>-0.10932642487046632</v>
      </c>
    </row>
    <row r="2450" spans="1:7" x14ac:dyDescent="0.75">
      <c r="A2450" t="s">
        <v>4561</v>
      </c>
      <c r="B2450" t="s">
        <v>67</v>
      </c>
      <c r="C2450" t="s">
        <v>2101</v>
      </c>
      <c r="D2450" s="13">
        <v>4454</v>
      </c>
      <c r="E2450" s="13">
        <v>4245</v>
      </c>
      <c r="F2450" s="13">
        <f t="shared" si="76"/>
        <v>-209</v>
      </c>
      <c r="G2450" s="14">
        <f t="shared" si="77"/>
        <v>-4.692411315671307E-2</v>
      </c>
    </row>
    <row r="2451" spans="1:7" x14ac:dyDescent="0.75">
      <c r="A2451" t="s">
        <v>4562</v>
      </c>
      <c r="B2451" t="s">
        <v>67</v>
      </c>
      <c r="C2451" t="s">
        <v>172</v>
      </c>
      <c r="D2451" s="13">
        <v>10911</v>
      </c>
      <c r="E2451" s="13">
        <v>10119</v>
      </c>
      <c r="F2451" s="13">
        <f t="shared" si="76"/>
        <v>-792</v>
      </c>
      <c r="G2451" s="14">
        <f t="shared" si="77"/>
        <v>-7.2587297222985972E-2</v>
      </c>
    </row>
    <row r="2452" spans="1:7" x14ac:dyDescent="0.75">
      <c r="A2452" t="s">
        <v>4563</v>
      </c>
      <c r="B2452" t="s">
        <v>67</v>
      </c>
      <c r="C2452" t="s">
        <v>2102</v>
      </c>
      <c r="D2452" s="13">
        <v>20079</v>
      </c>
      <c r="E2452" s="13">
        <v>21006</v>
      </c>
      <c r="F2452" s="13">
        <f t="shared" si="76"/>
        <v>927</v>
      </c>
      <c r="G2452" s="14">
        <f t="shared" si="77"/>
        <v>4.616763783056925E-2</v>
      </c>
    </row>
    <row r="2453" spans="1:7" x14ac:dyDescent="0.75">
      <c r="A2453" t="s">
        <v>4564</v>
      </c>
      <c r="B2453" t="s">
        <v>67</v>
      </c>
      <c r="C2453" t="s">
        <v>2103</v>
      </c>
      <c r="D2453" s="13">
        <v>560</v>
      </c>
      <c r="E2453" s="13">
        <v>501</v>
      </c>
      <c r="F2453" s="13">
        <f t="shared" si="76"/>
        <v>-59</v>
      </c>
      <c r="G2453" s="14">
        <f t="shared" si="77"/>
        <v>-0.10535714285714286</v>
      </c>
    </row>
    <row r="2454" spans="1:7" x14ac:dyDescent="0.75">
      <c r="A2454" t="s">
        <v>4565</v>
      </c>
      <c r="B2454" t="s">
        <v>67</v>
      </c>
      <c r="C2454" t="s">
        <v>2104</v>
      </c>
      <c r="D2454" s="13">
        <v>689</v>
      </c>
      <c r="E2454" s="13">
        <v>671</v>
      </c>
      <c r="F2454" s="13">
        <f t="shared" si="76"/>
        <v>-18</v>
      </c>
      <c r="G2454" s="14">
        <f t="shared" si="77"/>
        <v>-2.6124818577648767E-2</v>
      </c>
    </row>
    <row r="2455" spans="1:7" x14ac:dyDescent="0.75">
      <c r="A2455" t="s">
        <v>4566</v>
      </c>
      <c r="B2455" t="s">
        <v>67</v>
      </c>
      <c r="C2455" t="s">
        <v>2105</v>
      </c>
      <c r="D2455" s="13">
        <v>13116</v>
      </c>
      <c r="E2455" s="13">
        <v>12170</v>
      </c>
      <c r="F2455" s="13">
        <f t="shared" si="76"/>
        <v>-946</v>
      </c>
      <c r="G2455" s="14">
        <f t="shared" si="77"/>
        <v>-7.2125648063433967E-2</v>
      </c>
    </row>
    <row r="2456" spans="1:7" x14ac:dyDescent="0.75">
      <c r="A2456" t="s">
        <v>4567</v>
      </c>
      <c r="B2456" t="s">
        <v>67</v>
      </c>
      <c r="C2456" t="s">
        <v>2106</v>
      </c>
      <c r="D2456" s="13">
        <v>2173</v>
      </c>
      <c r="E2456" s="13">
        <v>2339</v>
      </c>
      <c r="F2456" s="13">
        <f t="shared" si="76"/>
        <v>166</v>
      </c>
      <c r="G2456" s="14">
        <f t="shared" si="77"/>
        <v>7.6392084675563743E-2</v>
      </c>
    </row>
    <row r="2457" spans="1:7" x14ac:dyDescent="0.75">
      <c r="A2457" t="s">
        <v>4568</v>
      </c>
      <c r="B2457" t="s">
        <v>67</v>
      </c>
      <c r="C2457" t="s">
        <v>2107</v>
      </c>
      <c r="D2457" s="13">
        <v>1971</v>
      </c>
      <c r="E2457" s="13">
        <v>1873</v>
      </c>
      <c r="F2457" s="13">
        <f t="shared" si="76"/>
        <v>-98</v>
      </c>
      <c r="G2457" s="14">
        <f t="shared" si="77"/>
        <v>-4.9720953830542869E-2</v>
      </c>
    </row>
    <row r="2458" spans="1:7" x14ac:dyDescent="0.75">
      <c r="A2458" t="s">
        <v>4569</v>
      </c>
      <c r="B2458" t="s">
        <v>67</v>
      </c>
      <c r="C2458" t="s">
        <v>2108</v>
      </c>
      <c r="D2458" s="13">
        <v>30609</v>
      </c>
      <c r="E2458" s="13">
        <v>31880</v>
      </c>
      <c r="F2458" s="13">
        <f t="shared" si="76"/>
        <v>1271</v>
      </c>
      <c r="G2458" s="14">
        <f t="shared" si="77"/>
        <v>4.1523734849227355E-2</v>
      </c>
    </row>
    <row r="2459" spans="1:7" x14ac:dyDescent="0.75">
      <c r="A2459" t="s">
        <v>4570</v>
      </c>
      <c r="B2459" t="s">
        <v>67</v>
      </c>
      <c r="C2459" t="s">
        <v>2109</v>
      </c>
      <c r="D2459" s="13">
        <v>846</v>
      </c>
      <c r="E2459" s="13">
        <v>823</v>
      </c>
      <c r="F2459" s="13">
        <f t="shared" si="76"/>
        <v>-23</v>
      </c>
      <c r="G2459" s="14">
        <f t="shared" si="77"/>
        <v>-2.7186761229314422E-2</v>
      </c>
    </row>
    <row r="2460" spans="1:7" x14ac:dyDescent="0.75">
      <c r="A2460" t="s">
        <v>4571</v>
      </c>
      <c r="B2460" t="s">
        <v>67</v>
      </c>
      <c r="C2460" t="s">
        <v>2110</v>
      </c>
      <c r="D2460" s="13">
        <v>809</v>
      </c>
      <c r="E2460" s="13">
        <v>788</v>
      </c>
      <c r="F2460" s="13">
        <f t="shared" si="76"/>
        <v>-21</v>
      </c>
      <c r="G2460" s="14">
        <f t="shared" si="77"/>
        <v>-2.595797280593325E-2</v>
      </c>
    </row>
    <row r="2461" spans="1:7" x14ac:dyDescent="0.75">
      <c r="A2461" t="s">
        <v>4572</v>
      </c>
      <c r="B2461" t="s">
        <v>67</v>
      </c>
      <c r="C2461" t="s">
        <v>2111</v>
      </c>
      <c r="D2461" s="13">
        <v>475</v>
      </c>
      <c r="E2461" s="13">
        <v>435</v>
      </c>
      <c r="F2461" s="13">
        <f t="shared" si="76"/>
        <v>-40</v>
      </c>
      <c r="G2461" s="14">
        <f t="shared" si="77"/>
        <v>-8.4210526315789472E-2</v>
      </c>
    </row>
    <row r="2462" spans="1:7" x14ac:dyDescent="0.75">
      <c r="A2462" t="s">
        <v>4573</v>
      </c>
      <c r="B2462" t="s">
        <v>67</v>
      </c>
      <c r="C2462" t="s">
        <v>486</v>
      </c>
      <c r="D2462" s="13">
        <v>20005</v>
      </c>
      <c r="E2462" s="13">
        <v>20079</v>
      </c>
      <c r="F2462" s="13">
        <f t="shared" si="76"/>
        <v>74</v>
      </c>
      <c r="G2462" s="14">
        <f t="shared" si="77"/>
        <v>3.6990752311922021E-3</v>
      </c>
    </row>
    <row r="2463" spans="1:7" x14ac:dyDescent="0.75">
      <c r="A2463" t="s">
        <v>4574</v>
      </c>
      <c r="B2463" t="s">
        <v>67</v>
      </c>
      <c r="C2463" t="s">
        <v>2112</v>
      </c>
      <c r="D2463" s="13">
        <v>11363</v>
      </c>
      <c r="E2463" s="13">
        <v>11393</v>
      </c>
      <c r="F2463" s="13">
        <f t="shared" si="76"/>
        <v>30</v>
      </c>
      <c r="G2463" s="14">
        <f t="shared" si="77"/>
        <v>2.6401478482795037E-3</v>
      </c>
    </row>
    <row r="2464" spans="1:7" x14ac:dyDescent="0.75">
      <c r="A2464" t="s">
        <v>4575</v>
      </c>
      <c r="B2464" t="s">
        <v>67</v>
      </c>
      <c r="C2464" t="s">
        <v>2113</v>
      </c>
      <c r="D2464" s="13">
        <v>1518</v>
      </c>
      <c r="E2464" s="13">
        <v>1340</v>
      </c>
      <c r="F2464" s="13">
        <f t="shared" si="76"/>
        <v>-178</v>
      </c>
      <c r="G2464" s="14">
        <f t="shared" si="77"/>
        <v>-0.11725955204216074</v>
      </c>
    </row>
    <row r="2465" spans="1:7" x14ac:dyDescent="0.75">
      <c r="A2465" t="s">
        <v>4576</v>
      </c>
      <c r="B2465" t="s">
        <v>67</v>
      </c>
      <c r="C2465" t="s">
        <v>873</v>
      </c>
      <c r="D2465" s="13">
        <v>6623</v>
      </c>
      <c r="E2465" s="13">
        <v>6093</v>
      </c>
      <c r="F2465" s="13">
        <f t="shared" si="76"/>
        <v>-530</v>
      </c>
      <c r="G2465" s="14">
        <f t="shared" si="77"/>
        <v>-8.0024158236448734E-2</v>
      </c>
    </row>
    <row r="2466" spans="1:7" x14ac:dyDescent="0.75">
      <c r="A2466" t="s">
        <v>4577</v>
      </c>
      <c r="B2466" t="s">
        <v>67</v>
      </c>
      <c r="C2466" t="s">
        <v>2114</v>
      </c>
      <c r="D2466" s="13">
        <v>4384</v>
      </c>
      <c r="E2466" s="13">
        <v>4430</v>
      </c>
      <c r="F2466" s="13">
        <f t="shared" si="76"/>
        <v>46</v>
      </c>
      <c r="G2466" s="14">
        <f t="shared" si="77"/>
        <v>1.0492700729927007E-2</v>
      </c>
    </row>
    <row r="2467" spans="1:7" x14ac:dyDescent="0.75">
      <c r="A2467" t="s">
        <v>4578</v>
      </c>
      <c r="B2467" t="s">
        <v>67</v>
      </c>
      <c r="C2467" t="s">
        <v>2115</v>
      </c>
      <c r="D2467" s="13">
        <v>495</v>
      </c>
      <c r="E2467" s="13">
        <v>411</v>
      </c>
      <c r="F2467" s="13">
        <f t="shared" si="76"/>
        <v>-84</v>
      </c>
      <c r="G2467" s="14">
        <f t="shared" si="77"/>
        <v>-0.16969696969696971</v>
      </c>
    </row>
    <row r="2468" spans="1:7" x14ac:dyDescent="0.75">
      <c r="A2468" t="s">
        <v>4579</v>
      </c>
      <c r="B2468" t="s">
        <v>67</v>
      </c>
      <c r="C2468" t="s">
        <v>2116</v>
      </c>
      <c r="D2468" s="13">
        <v>5996</v>
      </c>
      <c r="E2468" s="13">
        <v>5647</v>
      </c>
      <c r="F2468" s="13">
        <f t="shared" si="76"/>
        <v>-349</v>
      </c>
      <c r="G2468" s="14">
        <f t="shared" si="77"/>
        <v>-5.8205470313542361E-2</v>
      </c>
    </row>
    <row r="2469" spans="1:7" x14ac:dyDescent="0.75">
      <c r="A2469" t="s">
        <v>4580</v>
      </c>
      <c r="B2469" t="s">
        <v>67</v>
      </c>
      <c r="C2469" t="s">
        <v>2117</v>
      </c>
      <c r="D2469" s="13">
        <v>399</v>
      </c>
      <c r="E2469" s="13">
        <v>351</v>
      </c>
      <c r="F2469" s="13">
        <f t="shared" si="76"/>
        <v>-48</v>
      </c>
      <c r="G2469" s="14">
        <f t="shared" si="77"/>
        <v>-0.12030075187969924</v>
      </c>
    </row>
    <row r="2470" spans="1:7" x14ac:dyDescent="0.75">
      <c r="A2470" t="s">
        <v>4581</v>
      </c>
      <c r="B2470" t="s">
        <v>67</v>
      </c>
      <c r="C2470" t="s">
        <v>2118</v>
      </c>
      <c r="D2470" s="13">
        <v>2117</v>
      </c>
      <c r="E2470" s="13">
        <v>2135</v>
      </c>
      <c r="F2470" s="13">
        <f t="shared" si="76"/>
        <v>18</v>
      </c>
      <c r="G2470" s="14">
        <f t="shared" si="77"/>
        <v>8.5025980160604621E-3</v>
      </c>
    </row>
    <row r="2471" spans="1:7" x14ac:dyDescent="0.75">
      <c r="A2471" t="s">
        <v>4582</v>
      </c>
      <c r="B2471" t="s">
        <v>67</v>
      </c>
      <c r="C2471" t="s">
        <v>2119</v>
      </c>
      <c r="D2471" s="13">
        <v>5796</v>
      </c>
      <c r="E2471" s="13">
        <v>5418</v>
      </c>
      <c r="F2471" s="13">
        <f t="shared" si="76"/>
        <v>-378</v>
      </c>
      <c r="G2471" s="14">
        <f t="shared" si="77"/>
        <v>-6.5217391304347824E-2</v>
      </c>
    </row>
    <row r="2472" spans="1:7" x14ac:dyDescent="0.75">
      <c r="A2472" t="s">
        <v>4583</v>
      </c>
      <c r="B2472" t="s">
        <v>67</v>
      </c>
      <c r="C2472" t="s">
        <v>2120</v>
      </c>
      <c r="D2472" s="13">
        <v>2155</v>
      </c>
      <c r="E2472" s="13">
        <v>2219</v>
      </c>
      <c r="F2472" s="13">
        <f t="shared" si="76"/>
        <v>64</v>
      </c>
      <c r="G2472" s="14">
        <f t="shared" si="77"/>
        <v>2.9698375870069606E-2</v>
      </c>
    </row>
    <row r="2473" spans="1:7" x14ac:dyDescent="0.75">
      <c r="A2473" t="s">
        <v>4584</v>
      </c>
      <c r="B2473" t="s">
        <v>67</v>
      </c>
      <c r="C2473" t="s">
        <v>2121</v>
      </c>
      <c r="D2473" s="13">
        <v>605</v>
      </c>
      <c r="E2473" s="13">
        <v>561</v>
      </c>
      <c r="F2473" s="13">
        <f t="shared" si="76"/>
        <v>-44</v>
      </c>
      <c r="G2473" s="14">
        <f t="shared" si="77"/>
        <v>-7.2727272727272724E-2</v>
      </c>
    </row>
    <row r="2474" spans="1:7" x14ac:dyDescent="0.75">
      <c r="A2474" s="29" t="s">
        <v>4774</v>
      </c>
      <c r="B2474" t="s">
        <v>67</v>
      </c>
      <c r="C2474" t="s">
        <v>293</v>
      </c>
      <c r="D2474" s="13">
        <v>3113</v>
      </c>
      <c r="E2474" s="13">
        <v>3227</v>
      </c>
      <c r="F2474" s="13">
        <f t="shared" si="76"/>
        <v>114</v>
      </c>
      <c r="G2474" s="14">
        <f t="shared" si="77"/>
        <v>3.6620623193061357E-2</v>
      </c>
    </row>
    <row r="2475" spans="1:7" x14ac:dyDescent="0.75">
      <c r="A2475" t="s">
        <v>4585</v>
      </c>
      <c r="B2475" t="s">
        <v>67</v>
      </c>
      <c r="C2475" t="s">
        <v>2122</v>
      </c>
      <c r="D2475" s="13">
        <v>22607</v>
      </c>
      <c r="E2475" s="13">
        <v>21606</v>
      </c>
      <c r="F2475" s="13">
        <f t="shared" si="76"/>
        <v>-1001</v>
      </c>
      <c r="G2475" s="14">
        <f t="shared" si="77"/>
        <v>-4.4278320874065552E-2</v>
      </c>
    </row>
    <row r="2476" spans="1:7" x14ac:dyDescent="0.75">
      <c r="A2476" t="s">
        <v>4586</v>
      </c>
      <c r="B2476" t="s">
        <v>67</v>
      </c>
      <c r="C2476" t="s">
        <v>2123</v>
      </c>
      <c r="D2476" s="13">
        <v>2326</v>
      </c>
      <c r="E2476" s="13">
        <v>2164</v>
      </c>
      <c r="F2476" s="13">
        <f t="shared" si="76"/>
        <v>-162</v>
      </c>
      <c r="G2476" s="14">
        <f t="shared" si="77"/>
        <v>-6.964746345657781E-2</v>
      </c>
    </row>
    <row r="2477" spans="1:7" x14ac:dyDescent="0.75">
      <c r="A2477" t="s">
        <v>4587</v>
      </c>
      <c r="B2477" t="s">
        <v>67</v>
      </c>
      <c r="C2477" t="s">
        <v>2124</v>
      </c>
      <c r="D2477" s="13">
        <v>5205</v>
      </c>
      <c r="E2477" s="13">
        <v>5075</v>
      </c>
      <c r="F2477" s="13">
        <f t="shared" si="76"/>
        <v>-130</v>
      </c>
      <c r="G2477" s="14">
        <f t="shared" si="77"/>
        <v>-2.4975984630163303E-2</v>
      </c>
    </row>
    <row r="2478" spans="1:7" x14ac:dyDescent="0.75">
      <c r="A2478" t="s">
        <v>4588</v>
      </c>
      <c r="B2478" t="s">
        <v>67</v>
      </c>
      <c r="C2478" t="s">
        <v>349</v>
      </c>
      <c r="D2478" s="13">
        <v>7422</v>
      </c>
      <c r="E2478" s="13">
        <v>6883</v>
      </c>
      <c r="F2478" s="13">
        <f t="shared" si="76"/>
        <v>-539</v>
      </c>
      <c r="G2478" s="14">
        <f t="shared" si="77"/>
        <v>-7.2621934788466722E-2</v>
      </c>
    </row>
    <row r="2479" spans="1:7" x14ac:dyDescent="0.75">
      <c r="A2479" t="s">
        <v>4589</v>
      </c>
      <c r="B2479" t="s">
        <v>67</v>
      </c>
      <c r="C2479" t="s">
        <v>2125</v>
      </c>
      <c r="D2479" s="13">
        <v>1294</v>
      </c>
      <c r="E2479" s="13">
        <v>1269</v>
      </c>
      <c r="F2479" s="13">
        <f t="shared" si="76"/>
        <v>-25</v>
      </c>
      <c r="G2479" s="14">
        <f t="shared" si="77"/>
        <v>-1.9319938176197836E-2</v>
      </c>
    </row>
    <row r="2480" spans="1:7" x14ac:dyDescent="0.75">
      <c r="A2480" t="s">
        <v>4590</v>
      </c>
      <c r="B2480" t="s">
        <v>67</v>
      </c>
      <c r="C2480" t="s">
        <v>2126</v>
      </c>
      <c r="D2480" s="13">
        <v>2633</v>
      </c>
      <c r="E2480" s="13">
        <v>2665</v>
      </c>
      <c r="F2480" s="13">
        <f t="shared" si="76"/>
        <v>32</v>
      </c>
      <c r="G2480" s="14">
        <f t="shared" si="77"/>
        <v>1.2153437143942271E-2</v>
      </c>
    </row>
    <row r="2481" spans="1:7" x14ac:dyDescent="0.75">
      <c r="A2481" t="s">
        <v>4591</v>
      </c>
      <c r="B2481" t="s">
        <v>67</v>
      </c>
      <c r="C2481" t="s">
        <v>2127</v>
      </c>
      <c r="D2481" s="13">
        <v>326</v>
      </c>
      <c r="E2481" s="13">
        <v>252</v>
      </c>
      <c r="F2481" s="13">
        <f t="shared" si="76"/>
        <v>-74</v>
      </c>
      <c r="G2481" s="14">
        <f t="shared" si="77"/>
        <v>-0.22699386503067484</v>
      </c>
    </row>
    <row r="2482" spans="1:7" x14ac:dyDescent="0.75">
      <c r="A2482" t="s">
        <v>4592</v>
      </c>
      <c r="B2482" t="s">
        <v>67</v>
      </c>
      <c r="C2482" t="s">
        <v>2128</v>
      </c>
      <c r="D2482" s="13">
        <v>3050</v>
      </c>
      <c r="E2482" s="13">
        <v>2975</v>
      </c>
      <c r="F2482" s="13">
        <f t="shared" si="76"/>
        <v>-75</v>
      </c>
      <c r="G2482" s="14">
        <f t="shared" si="77"/>
        <v>-2.4590163934426229E-2</v>
      </c>
    </row>
    <row r="2483" spans="1:7" x14ac:dyDescent="0.75">
      <c r="A2483" s="29" t="s">
        <v>4775</v>
      </c>
      <c r="B2483" t="s">
        <v>68</v>
      </c>
      <c r="C2483" t="s">
        <v>2129</v>
      </c>
      <c r="D2483" s="13">
        <v>502</v>
      </c>
      <c r="E2483" s="13">
        <v>461</v>
      </c>
      <c r="F2483" s="13">
        <f t="shared" si="76"/>
        <v>-41</v>
      </c>
      <c r="G2483" s="14">
        <f t="shared" si="77"/>
        <v>-8.1673306772908363E-2</v>
      </c>
    </row>
    <row r="2484" spans="1:7" x14ac:dyDescent="0.75">
      <c r="A2484" t="s">
        <v>4593</v>
      </c>
      <c r="B2484" t="s">
        <v>68</v>
      </c>
      <c r="C2484" t="s">
        <v>641</v>
      </c>
      <c r="D2484" s="13">
        <v>1367</v>
      </c>
      <c r="E2484" s="13">
        <v>1309</v>
      </c>
      <c r="F2484" s="13">
        <f t="shared" si="76"/>
        <v>-58</v>
      </c>
      <c r="G2484" s="14">
        <f t="shared" si="77"/>
        <v>-4.242867593269934E-2</v>
      </c>
    </row>
    <row r="2485" spans="1:7" x14ac:dyDescent="0.75">
      <c r="A2485" t="s">
        <v>4594</v>
      </c>
      <c r="B2485" t="s">
        <v>68</v>
      </c>
      <c r="C2485" t="s">
        <v>2130</v>
      </c>
      <c r="D2485" s="13">
        <v>1519</v>
      </c>
      <c r="E2485" s="13">
        <v>1435</v>
      </c>
      <c r="F2485" s="13">
        <f t="shared" si="76"/>
        <v>-84</v>
      </c>
      <c r="G2485" s="14">
        <f t="shared" si="77"/>
        <v>-5.5299539170506916E-2</v>
      </c>
    </row>
    <row r="2486" spans="1:7" x14ac:dyDescent="0.75">
      <c r="A2486" t="s">
        <v>4595</v>
      </c>
      <c r="B2486" t="s">
        <v>68</v>
      </c>
      <c r="C2486" t="s">
        <v>461</v>
      </c>
      <c r="D2486" s="13">
        <v>690</v>
      </c>
      <c r="E2486" s="13">
        <v>625</v>
      </c>
      <c r="F2486" s="13">
        <f t="shared" si="76"/>
        <v>-65</v>
      </c>
      <c r="G2486" s="14">
        <f t="shared" si="77"/>
        <v>-9.420289855072464E-2</v>
      </c>
    </row>
    <row r="2487" spans="1:7" x14ac:dyDescent="0.75">
      <c r="A2487" t="s">
        <v>4596</v>
      </c>
      <c r="B2487" t="s">
        <v>68</v>
      </c>
      <c r="C2487" t="s">
        <v>2131</v>
      </c>
      <c r="D2487" s="13">
        <v>1158</v>
      </c>
      <c r="E2487" s="13">
        <v>1165</v>
      </c>
      <c r="F2487" s="13">
        <f t="shared" si="76"/>
        <v>7</v>
      </c>
      <c r="G2487" s="14">
        <f t="shared" si="77"/>
        <v>6.044905008635579E-3</v>
      </c>
    </row>
    <row r="2488" spans="1:7" x14ac:dyDescent="0.75">
      <c r="A2488" t="s">
        <v>4597</v>
      </c>
      <c r="B2488" t="s">
        <v>68</v>
      </c>
      <c r="C2488" t="s">
        <v>590</v>
      </c>
      <c r="D2488" s="13">
        <v>1995</v>
      </c>
      <c r="E2488" s="13">
        <v>1692</v>
      </c>
      <c r="F2488" s="13">
        <f t="shared" si="76"/>
        <v>-303</v>
      </c>
      <c r="G2488" s="14">
        <f t="shared" si="77"/>
        <v>-0.15187969924812031</v>
      </c>
    </row>
    <row r="2489" spans="1:7" x14ac:dyDescent="0.75">
      <c r="A2489" t="s">
        <v>4598</v>
      </c>
      <c r="B2489" t="s">
        <v>68</v>
      </c>
      <c r="C2489" t="s">
        <v>2132</v>
      </c>
      <c r="D2489" s="13">
        <v>397</v>
      </c>
      <c r="E2489" s="13">
        <v>307</v>
      </c>
      <c r="F2489" s="13">
        <f t="shared" ref="F2489:F2552" si="78">E2489-D2489</f>
        <v>-90</v>
      </c>
      <c r="G2489" s="14">
        <f t="shared" ref="G2489:G2552" si="79">F2489/D2489</f>
        <v>-0.22670025188916876</v>
      </c>
    </row>
    <row r="2490" spans="1:7" x14ac:dyDescent="0.75">
      <c r="A2490" t="s">
        <v>4599</v>
      </c>
      <c r="B2490" t="s">
        <v>68</v>
      </c>
      <c r="C2490" t="s">
        <v>2133</v>
      </c>
      <c r="D2490" s="13">
        <v>379</v>
      </c>
      <c r="E2490" s="13">
        <v>361</v>
      </c>
      <c r="F2490" s="13">
        <f t="shared" si="78"/>
        <v>-18</v>
      </c>
      <c r="G2490" s="14">
        <f t="shared" si="79"/>
        <v>-4.7493403693931395E-2</v>
      </c>
    </row>
    <row r="2491" spans="1:7" x14ac:dyDescent="0.75">
      <c r="A2491" t="s">
        <v>4600</v>
      </c>
      <c r="B2491" t="s">
        <v>68</v>
      </c>
      <c r="C2491" t="s">
        <v>2134</v>
      </c>
      <c r="D2491" s="13">
        <v>1243</v>
      </c>
      <c r="E2491" s="13">
        <v>1136</v>
      </c>
      <c r="F2491" s="13">
        <f t="shared" si="78"/>
        <v>-107</v>
      </c>
      <c r="G2491" s="14">
        <f t="shared" si="79"/>
        <v>-8.6082059533386962E-2</v>
      </c>
    </row>
    <row r="2492" spans="1:7" x14ac:dyDescent="0.75">
      <c r="A2492" t="s">
        <v>4601</v>
      </c>
      <c r="B2492" t="s">
        <v>68</v>
      </c>
      <c r="C2492" t="s">
        <v>2135</v>
      </c>
      <c r="D2492" s="13">
        <v>892</v>
      </c>
      <c r="E2492" s="13">
        <v>899</v>
      </c>
      <c r="F2492" s="13">
        <f t="shared" si="78"/>
        <v>7</v>
      </c>
      <c r="G2492" s="14">
        <f t="shared" si="79"/>
        <v>7.8475336322869956E-3</v>
      </c>
    </row>
    <row r="2493" spans="1:7" x14ac:dyDescent="0.75">
      <c r="A2493" t="s">
        <v>4602</v>
      </c>
      <c r="B2493" t="s">
        <v>68</v>
      </c>
      <c r="C2493" t="s">
        <v>2136</v>
      </c>
      <c r="D2493" s="13">
        <v>563</v>
      </c>
      <c r="E2493" s="13">
        <v>326</v>
      </c>
      <c r="F2493" s="13">
        <f t="shared" si="78"/>
        <v>-237</v>
      </c>
      <c r="G2493" s="14">
        <f t="shared" si="79"/>
        <v>-0.42095914742451157</v>
      </c>
    </row>
    <row r="2494" spans="1:7" x14ac:dyDescent="0.75">
      <c r="A2494" t="s">
        <v>4603</v>
      </c>
      <c r="B2494" t="s">
        <v>68</v>
      </c>
      <c r="C2494" t="s">
        <v>2137</v>
      </c>
      <c r="D2494" s="13">
        <v>1073</v>
      </c>
      <c r="E2494" s="13">
        <v>937</v>
      </c>
      <c r="F2494" s="13">
        <f t="shared" si="78"/>
        <v>-136</v>
      </c>
      <c r="G2494" s="14">
        <f t="shared" si="79"/>
        <v>-0.12674743709226469</v>
      </c>
    </row>
    <row r="2495" spans="1:7" x14ac:dyDescent="0.75">
      <c r="A2495" t="s">
        <v>4604</v>
      </c>
      <c r="B2495" t="s">
        <v>68</v>
      </c>
      <c r="C2495" t="s">
        <v>426</v>
      </c>
      <c r="D2495" s="13">
        <v>1652</v>
      </c>
      <c r="E2495" s="13">
        <v>1668</v>
      </c>
      <c r="F2495" s="13">
        <f t="shared" si="78"/>
        <v>16</v>
      </c>
      <c r="G2495" s="14">
        <f t="shared" si="79"/>
        <v>9.6852300242130755E-3</v>
      </c>
    </row>
    <row r="2496" spans="1:7" x14ac:dyDescent="0.75">
      <c r="A2496" t="s">
        <v>4605</v>
      </c>
      <c r="B2496" t="s">
        <v>68</v>
      </c>
      <c r="C2496" t="s">
        <v>2138</v>
      </c>
      <c r="D2496" s="13">
        <v>767</v>
      </c>
      <c r="E2496" s="13">
        <v>696</v>
      </c>
      <c r="F2496" s="13">
        <f t="shared" si="78"/>
        <v>-71</v>
      </c>
      <c r="G2496" s="14">
        <f t="shared" si="79"/>
        <v>-9.2568448500651893E-2</v>
      </c>
    </row>
    <row r="2497" spans="1:7" x14ac:dyDescent="0.75">
      <c r="A2497" t="s">
        <v>4606</v>
      </c>
      <c r="B2497" t="s">
        <v>68</v>
      </c>
      <c r="C2497" t="s">
        <v>1154</v>
      </c>
      <c r="D2497" s="13">
        <v>1385</v>
      </c>
      <c r="E2497" s="13">
        <v>1265</v>
      </c>
      <c r="F2497" s="13">
        <f t="shared" si="78"/>
        <v>-120</v>
      </c>
      <c r="G2497" s="14">
        <f t="shared" si="79"/>
        <v>-8.6642599277978335E-2</v>
      </c>
    </row>
    <row r="2498" spans="1:7" x14ac:dyDescent="0.75">
      <c r="A2498" t="s">
        <v>4607</v>
      </c>
      <c r="B2498" t="s">
        <v>68</v>
      </c>
      <c r="C2498" t="s">
        <v>2139</v>
      </c>
      <c r="D2498" s="13">
        <v>206</v>
      </c>
      <c r="E2498" s="13">
        <v>232</v>
      </c>
      <c r="F2498" s="13">
        <f t="shared" si="78"/>
        <v>26</v>
      </c>
      <c r="G2498" s="14">
        <f t="shared" si="79"/>
        <v>0.12621359223300971</v>
      </c>
    </row>
    <row r="2499" spans="1:7" x14ac:dyDescent="0.75">
      <c r="A2499" t="s">
        <v>4608</v>
      </c>
      <c r="B2499" t="s">
        <v>68</v>
      </c>
      <c r="C2499" t="s">
        <v>2140</v>
      </c>
      <c r="D2499" s="13">
        <v>1558</v>
      </c>
      <c r="E2499" s="13">
        <v>1406</v>
      </c>
      <c r="F2499" s="13">
        <f t="shared" si="78"/>
        <v>-152</v>
      </c>
      <c r="G2499" s="14">
        <f t="shared" si="79"/>
        <v>-9.7560975609756101E-2</v>
      </c>
    </row>
    <row r="2500" spans="1:7" x14ac:dyDescent="0.75">
      <c r="A2500" t="s">
        <v>4609</v>
      </c>
      <c r="B2500" t="s">
        <v>68</v>
      </c>
      <c r="C2500" t="s">
        <v>2141</v>
      </c>
      <c r="D2500" s="13">
        <v>902</v>
      </c>
      <c r="E2500" s="13">
        <v>917</v>
      </c>
      <c r="F2500" s="13">
        <f t="shared" si="78"/>
        <v>15</v>
      </c>
      <c r="G2500" s="14">
        <f t="shared" si="79"/>
        <v>1.662971175166297E-2</v>
      </c>
    </row>
    <row r="2501" spans="1:7" x14ac:dyDescent="0.75">
      <c r="A2501" t="s">
        <v>4610</v>
      </c>
      <c r="B2501" t="s">
        <v>68</v>
      </c>
      <c r="C2501" t="s">
        <v>2142</v>
      </c>
      <c r="D2501" s="13">
        <v>1666</v>
      </c>
      <c r="E2501" s="13">
        <v>1424</v>
      </c>
      <c r="F2501" s="13">
        <f t="shared" si="78"/>
        <v>-242</v>
      </c>
      <c r="G2501" s="14">
        <f t="shared" si="79"/>
        <v>-0.14525810324129651</v>
      </c>
    </row>
    <row r="2502" spans="1:7" x14ac:dyDescent="0.75">
      <c r="A2502" t="s">
        <v>4611</v>
      </c>
      <c r="B2502" t="s">
        <v>68</v>
      </c>
      <c r="C2502" t="s">
        <v>2143</v>
      </c>
      <c r="D2502" s="13">
        <v>1836</v>
      </c>
      <c r="E2502" s="13">
        <v>1767</v>
      </c>
      <c r="F2502" s="13">
        <f t="shared" si="78"/>
        <v>-69</v>
      </c>
      <c r="G2502" s="14">
        <f t="shared" si="79"/>
        <v>-3.7581699346405227E-2</v>
      </c>
    </row>
    <row r="2503" spans="1:7" x14ac:dyDescent="0.75">
      <c r="A2503" t="s">
        <v>4612</v>
      </c>
      <c r="B2503" t="s">
        <v>68</v>
      </c>
      <c r="C2503" t="s">
        <v>1616</v>
      </c>
      <c r="D2503" s="13">
        <v>4273</v>
      </c>
      <c r="E2503" s="13">
        <v>3974</v>
      </c>
      <c r="F2503" s="13">
        <f t="shared" si="78"/>
        <v>-299</v>
      </c>
      <c r="G2503" s="14">
        <f t="shared" si="79"/>
        <v>-6.9974256962321554E-2</v>
      </c>
    </row>
    <row r="2504" spans="1:7" x14ac:dyDescent="0.75">
      <c r="A2504" t="s">
        <v>4613</v>
      </c>
      <c r="B2504" t="s">
        <v>68</v>
      </c>
      <c r="C2504" t="s">
        <v>349</v>
      </c>
      <c r="D2504" s="13">
        <v>1412</v>
      </c>
      <c r="E2504" s="13">
        <v>1334</v>
      </c>
      <c r="F2504" s="13">
        <f t="shared" si="78"/>
        <v>-78</v>
      </c>
      <c r="G2504" s="14">
        <f t="shared" si="79"/>
        <v>-5.5240793201133141E-2</v>
      </c>
    </row>
    <row r="2505" spans="1:7" x14ac:dyDescent="0.75">
      <c r="A2505" t="s">
        <v>4614</v>
      </c>
      <c r="B2505" t="s">
        <v>68</v>
      </c>
      <c r="C2505" t="s">
        <v>574</v>
      </c>
      <c r="D2505" s="13">
        <v>841</v>
      </c>
      <c r="E2505" s="13">
        <v>733</v>
      </c>
      <c r="F2505" s="13">
        <f t="shared" si="78"/>
        <v>-108</v>
      </c>
      <c r="G2505" s="14">
        <f t="shared" si="79"/>
        <v>-0.12841854934601665</v>
      </c>
    </row>
    <row r="2506" spans="1:7" x14ac:dyDescent="0.75">
      <c r="A2506" s="29" t="s">
        <v>4776</v>
      </c>
      <c r="B2506" t="s">
        <v>69</v>
      </c>
      <c r="C2506" t="s">
        <v>1742</v>
      </c>
      <c r="D2506" s="13">
        <v>5939</v>
      </c>
      <c r="E2506" s="13">
        <v>6853</v>
      </c>
      <c r="F2506" s="13">
        <f t="shared" si="78"/>
        <v>914</v>
      </c>
      <c r="G2506" s="14">
        <f t="shared" si="79"/>
        <v>0.15389796261996969</v>
      </c>
    </row>
    <row r="2507" spans="1:7" x14ac:dyDescent="0.75">
      <c r="A2507" t="s">
        <v>4615</v>
      </c>
      <c r="B2507" t="s">
        <v>69</v>
      </c>
      <c r="C2507" t="s">
        <v>2144</v>
      </c>
      <c r="D2507" s="13">
        <v>6111</v>
      </c>
      <c r="E2507" s="13">
        <v>5936</v>
      </c>
      <c r="F2507" s="13">
        <f t="shared" si="78"/>
        <v>-175</v>
      </c>
      <c r="G2507" s="14">
        <f t="shared" si="79"/>
        <v>-2.8636884306987399E-2</v>
      </c>
    </row>
    <row r="2508" spans="1:7" x14ac:dyDescent="0.75">
      <c r="A2508" t="s">
        <v>4616</v>
      </c>
      <c r="B2508" t="s">
        <v>69</v>
      </c>
      <c r="C2508" t="s">
        <v>2145</v>
      </c>
      <c r="D2508" s="13">
        <v>3796</v>
      </c>
      <c r="E2508" s="13">
        <v>3904</v>
      </c>
      <c r="F2508" s="13">
        <f t="shared" si="78"/>
        <v>108</v>
      </c>
      <c r="G2508" s="14">
        <f t="shared" si="79"/>
        <v>2.8451001053740779E-2</v>
      </c>
    </row>
    <row r="2509" spans="1:7" x14ac:dyDescent="0.75">
      <c r="A2509" t="s">
        <v>4617</v>
      </c>
      <c r="B2509" t="s">
        <v>69</v>
      </c>
      <c r="C2509" t="s">
        <v>154</v>
      </c>
      <c r="D2509" s="13">
        <v>7510</v>
      </c>
      <c r="E2509" s="13">
        <v>8528</v>
      </c>
      <c r="F2509" s="13">
        <f t="shared" si="78"/>
        <v>1018</v>
      </c>
      <c r="G2509" s="14">
        <f t="shared" si="79"/>
        <v>0.1355525965379494</v>
      </c>
    </row>
    <row r="2510" spans="1:7" x14ac:dyDescent="0.75">
      <c r="A2510" t="s">
        <v>4618</v>
      </c>
      <c r="B2510" t="s">
        <v>69</v>
      </c>
      <c r="C2510" t="s">
        <v>2146</v>
      </c>
      <c r="D2510" s="13">
        <v>512</v>
      </c>
      <c r="E2510" s="13">
        <v>523</v>
      </c>
      <c r="F2510" s="13">
        <f t="shared" si="78"/>
        <v>11</v>
      </c>
      <c r="G2510" s="14">
        <f t="shared" si="79"/>
        <v>2.1484375E-2</v>
      </c>
    </row>
    <row r="2511" spans="1:7" x14ac:dyDescent="0.75">
      <c r="A2511" t="s">
        <v>4619</v>
      </c>
      <c r="B2511" t="s">
        <v>69</v>
      </c>
      <c r="C2511" t="s">
        <v>2147</v>
      </c>
      <c r="D2511" s="13">
        <v>4049</v>
      </c>
      <c r="E2511" s="13">
        <v>4195</v>
      </c>
      <c r="F2511" s="13">
        <f t="shared" si="78"/>
        <v>146</v>
      </c>
      <c r="G2511" s="14">
        <f t="shared" si="79"/>
        <v>3.6058285996542358E-2</v>
      </c>
    </row>
    <row r="2512" spans="1:7" x14ac:dyDescent="0.75">
      <c r="A2512" t="s">
        <v>4620</v>
      </c>
      <c r="B2512" t="s">
        <v>69</v>
      </c>
      <c r="C2512" t="s">
        <v>2148</v>
      </c>
      <c r="D2512" s="13">
        <v>728</v>
      </c>
      <c r="E2512" s="13">
        <v>707</v>
      </c>
      <c r="F2512" s="13">
        <f t="shared" si="78"/>
        <v>-21</v>
      </c>
      <c r="G2512" s="14">
        <f t="shared" si="79"/>
        <v>-2.8846153846153848E-2</v>
      </c>
    </row>
    <row r="2513" spans="1:7" x14ac:dyDescent="0.75">
      <c r="A2513" t="s">
        <v>4621</v>
      </c>
      <c r="B2513" t="s">
        <v>69</v>
      </c>
      <c r="C2513" t="s">
        <v>2149</v>
      </c>
      <c r="D2513" s="13">
        <v>2563</v>
      </c>
      <c r="E2513" s="13">
        <v>2635</v>
      </c>
      <c r="F2513" s="13">
        <f t="shared" si="78"/>
        <v>72</v>
      </c>
      <c r="G2513" s="14">
        <f t="shared" si="79"/>
        <v>2.8092079594225518E-2</v>
      </c>
    </row>
    <row r="2514" spans="1:7" x14ac:dyDescent="0.75">
      <c r="A2514" t="s">
        <v>4622</v>
      </c>
      <c r="B2514" t="s">
        <v>69</v>
      </c>
      <c r="C2514" t="s">
        <v>2150</v>
      </c>
      <c r="D2514" s="13">
        <v>2007</v>
      </c>
      <c r="E2514" s="13">
        <v>1954</v>
      </c>
      <c r="F2514" s="13">
        <f t="shared" si="78"/>
        <v>-53</v>
      </c>
      <c r="G2514" s="14">
        <f t="shared" si="79"/>
        <v>-2.6407573492775286E-2</v>
      </c>
    </row>
    <row r="2515" spans="1:7" x14ac:dyDescent="0.75">
      <c r="A2515" t="s">
        <v>4623</v>
      </c>
      <c r="B2515" t="s">
        <v>69</v>
      </c>
      <c r="C2515" t="s">
        <v>2151</v>
      </c>
      <c r="D2515" s="13">
        <v>21078</v>
      </c>
      <c r="E2515" s="13">
        <v>22366</v>
      </c>
      <c r="F2515" s="13">
        <f t="shared" si="78"/>
        <v>1288</v>
      </c>
      <c r="G2515" s="14">
        <f t="shared" si="79"/>
        <v>6.110636682797229E-2</v>
      </c>
    </row>
    <row r="2516" spans="1:7" x14ac:dyDescent="0.75">
      <c r="A2516" t="s">
        <v>4624</v>
      </c>
      <c r="B2516" t="s">
        <v>69</v>
      </c>
      <c r="C2516" t="s">
        <v>2152</v>
      </c>
      <c r="D2516" s="13">
        <v>2416</v>
      </c>
      <c r="E2516" s="13">
        <v>2422</v>
      </c>
      <c r="F2516" s="13">
        <f t="shared" si="78"/>
        <v>6</v>
      </c>
      <c r="G2516" s="14">
        <f t="shared" si="79"/>
        <v>2.4834437086092716E-3</v>
      </c>
    </row>
    <row r="2517" spans="1:7" x14ac:dyDescent="0.75">
      <c r="A2517" t="s">
        <v>4625</v>
      </c>
      <c r="B2517" t="s">
        <v>69</v>
      </c>
      <c r="C2517" t="s">
        <v>2153</v>
      </c>
      <c r="D2517" s="13">
        <v>7264</v>
      </c>
      <c r="E2517" s="13">
        <v>8337</v>
      </c>
      <c r="F2517" s="13">
        <f t="shared" si="78"/>
        <v>1073</v>
      </c>
      <c r="G2517" s="14">
        <f t="shared" si="79"/>
        <v>0.1477147577092511</v>
      </c>
    </row>
    <row r="2518" spans="1:7" x14ac:dyDescent="0.75">
      <c r="A2518" t="s">
        <v>4626</v>
      </c>
      <c r="B2518" t="s">
        <v>69</v>
      </c>
      <c r="C2518" t="s">
        <v>2154</v>
      </c>
      <c r="D2518" s="13">
        <v>905</v>
      </c>
      <c r="E2518" s="13">
        <v>934</v>
      </c>
      <c r="F2518" s="13">
        <f t="shared" si="78"/>
        <v>29</v>
      </c>
      <c r="G2518" s="14">
        <f t="shared" si="79"/>
        <v>3.2044198895027624E-2</v>
      </c>
    </row>
    <row r="2519" spans="1:7" x14ac:dyDescent="0.75">
      <c r="A2519" t="s">
        <v>4627</v>
      </c>
      <c r="B2519" t="s">
        <v>69</v>
      </c>
      <c r="C2519" t="s">
        <v>651</v>
      </c>
      <c r="D2519" s="13">
        <v>16668</v>
      </c>
      <c r="E2519" s="13">
        <v>17451</v>
      </c>
      <c r="F2519" s="13">
        <f t="shared" si="78"/>
        <v>783</v>
      </c>
      <c r="G2519" s="14">
        <f t="shared" si="79"/>
        <v>4.6976241900647947E-2</v>
      </c>
    </row>
    <row r="2520" spans="1:7" x14ac:dyDescent="0.75">
      <c r="A2520" t="s">
        <v>4628</v>
      </c>
      <c r="B2520" t="s">
        <v>69</v>
      </c>
      <c r="C2520" t="s">
        <v>219</v>
      </c>
      <c r="D2520" s="13">
        <v>3099</v>
      </c>
      <c r="E2520" s="13">
        <v>3012</v>
      </c>
      <c r="F2520" s="13">
        <f t="shared" si="78"/>
        <v>-87</v>
      </c>
      <c r="G2520" s="14">
        <f t="shared" si="79"/>
        <v>-2.8073572120038724E-2</v>
      </c>
    </row>
    <row r="2521" spans="1:7" x14ac:dyDescent="0.75">
      <c r="A2521" t="s">
        <v>4629</v>
      </c>
      <c r="B2521" t="s">
        <v>69</v>
      </c>
      <c r="C2521" t="s">
        <v>2155</v>
      </c>
      <c r="D2521" s="13">
        <v>452</v>
      </c>
      <c r="E2521" s="13">
        <v>476</v>
      </c>
      <c r="F2521" s="13">
        <f t="shared" si="78"/>
        <v>24</v>
      </c>
      <c r="G2521" s="14">
        <f t="shared" si="79"/>
        <v>5.3097345132743362E-2</v>
      </c>
    </row>
    <row r="2522" spans="1:7" x14ac:dyDescent="0.75">
      <c r="A2522" t="s">
        <v>4630</v>
      </c>
      <c r="B2522" t="s">
        <v>69</v>
      </c>
      <c r="C2522" t="s">
        <v>2156</v>
      </c>
      <c r="D2522" s="13">
        <v>506</v>
      </c>
      <c r="E2522" s="13">
        <v>501</v>
      </c>
      <c r="F2522" s="13">
        <f t="shared" si="78"/>
        <v>-5</v>
      </c>
      <c r="G2522" s="14">
        <f t="shared" si="79"/>
        <v>-9.881422924901186E-3</v>
      </c>
    </row>
    <row r="2523" spans="1:7" x14ac:dyDescent="0.75">
      <c r="A2523" t="s">
        <v>4631</v>
      </c>
      <c r="B2523" t="s">
        <v>69</v>
      </c>
      <c r="C2523" t="s">
        <v>158</v>
      </c>
      <c r="D2523" s="13">
        <v>4678</v>
      </c>
      <c r="E2523" s="13">
        <v>5032</v>
      </c>
      <c r="F2523" s="13">
        <f t="shared" si="78"/>
        <v>354</v>
      </c>
      <c r="G2523" s="14">
        <f t="shared" si="79"/>
        <v>7.5673364685763148E-2</v>
      </c>
    </row>
    <row r="2524" spans="1:7" x14ac:dyDescent="0.75">
      <c r="A2524" t="s">
        <v>4632</v>
      </c>
      <c r="B2524" t="s">
        <v>69</v>
      </c>
      <c r="C2524" t="s">
        <v>2157</v>
      </c>
      <c r="D2524" s="13">
        <v>489</v>
      </c>
      <c r="E2524" s="13">
        <v>518</v>
      </c>
      <c r="F2524" s="13">
        <f t="shared" si="78"/>
        <v>29</v>
      </c>
      <c r="G2524" s="14">
        <f t="shared" si="79"/>
        <v>5.9304703476482618E-2</v>
      </c>
    </row>
    <row r="2525" spans="1:7" x14ac:dyDescent="0.75">
      <c r="A2525" t="s">
        <v>4633</v>
      </c>
      <c r="B2525" t="s">
        <v>69</v>
      </c>
      <c r="C2525" t="s">
        <v>2158</v>
      </c>
      <c r="D2525" s="13">
        <v>2025</v>
      </c>
      <c r="E2525" s="13">
        <v>2121</v>
      </c>
      <c r="F2525" s="13">
        <f t="shared" si="78"/>
        <v>96</v>
      </c>
      <c r="G2525" s="14">
        <f t="shared" si="79"/>
        <v>4.7407407407407405E-2</v>
      </c>
    </row>
    <row r="2526" spans="1:7" x14ac:dyDescent="0.75">
      <c r="A2526" t="s">
        <v>4634</v>
      </c>
      <c r="B2526" t="s">
        <v>69</v>
      </c>
      <c r="C2526" t="s">
        <v>2159</v>
      </c>
      <c r="D2526" s="13">
        <v>952</v>
      </c>
      <c r="E2526" s="13">
        <v>932</v>
      </c>
      <c r="F2526" s="13">
        <f t="shared" si="78"/>
        <v>-20</v>
      </c>
      <c r="G2526" s="14">
        <f t="shared" si="79"/>
        <v>-2.100840336134454E-2</v>
      </c>
    </row>
    <row r="2527" spans="1:7" x14ac:dyDescent="0.75">
      <c r="A2527" t="s">
        <v>4635</v>
      </c>
      <c r="B2527" t="s">
        <v>69</v>
      </c>
      <c r="C2527" t="s">
        <v>2160</v>
      </c>
      <c r="D2527" s="13">
        <v>2673</v>
      </c>
      <c r="E2527" s="13">
        <v>2775</v>
      </c>
      <c r="F2527" s="13">
        <f t="shared" si="78"/>
        <v>102</v>
      </c>
      <c r="G2527" s="14">
        <f t="shared" si="79"/>
        <v>3.8159371492704826E-2</v>
      </c>
    </row>
    <row r="2528" spans="1:7" x14ac:dyDescent="0.75">
      <c r="A2528" t="s">
        <v>4636</v>
      </c>
      <c r="B2528" t="s">
        <v>69</v>
      </c>
      <c r="C2528" t="s">
        <v>2161</v>
      </c>
      <c r="D2528" s="13">
        <v>15289</v>
      </c>
      <c r="E2528" s="13">
        <v>16429</v>
      </c>
      <c r="F2528" s="13">
        <f t="shared" si="78"/>
        <v>1140</v>
      </c>
      <c r="G2528" s="14">
        <f t="shared" si="79"/>
        <v>7.4563411603113347E-2</v>
      </c>
    </row>
    <row r="2529" spans="1:7" x14ac:dyDescent="0.75">
      <c r="A2529" t="s">
        <v>4637</v>
      </c>
      <c r="B2529" t="s">
        <v>69</v>
      </c>
      <c r="C2529" t="s">
        <v>465</v>
      </c>
      <c r="D2529" s="13">
        <v>3078</v>
      </c>
      <c r="E2529" s="13">
        <v>3031</v>
      </c>
      <c r="F2529" s="13">
        <f t="shared" si="78"/>
        <v>-47</v>
      </c>
      <c r="G2529" s="14">
        <f t="shared" si="79"/>
        <v>-1.5269655620532813E-2</v>
      </c>
    </row>
    <row r="2530" spans="1:7" x14ac:dyDescent="0.75">
      <c r="A2530" t="s">
        <v>4638</v>
      </c>
      <c r="B2530" t="s">
        <v>69</v>
      </c>
      <c r="C2530" t="s">
        <v>2162</v>
      </c>
      <c r="D2530" s="13">
        <v>6043</v>
      </c>
      <c r="E2530" s="13">
        <v>5923</v>
      </c>
      <c r="F2530" s="13">
        <f t="shared" si="78"/>
        <v>-120</v>
      </c>
      <c r="G2530" s="14">
        <f t="shared" si="79"/>
        <v>-1.9857686579513485E-2</v>
      </c>
    </row>
    <row r="2531" spans="1:7" x14ac:dyDescent="0.75">
      <c r="A2531" t="s">
        <v>4639</v>
      </c>
      <c r="B2531" t="s">
        <v>69</v>
      </c>
      <c r="C2531" t="s">
        <v>382</v>
      </c>
      <c r="D2531" s="13">
        <v>5435</v>
      </c>
      <c r="E2531" s="13">
        <v>5271</v>
      </c>
      <c r="F2531" s="13">
        <f t="shared" si="78"/>
        <v>-164</v>
      </c>
      <c r="G2531" s="14">
        <f t="shared" si="79"/>
        <v>-3.017479300827967E-2</v>
      </c>
    </row>
    <row r="2532" spans="1:7" x14ac:dyDescent="0.75">
      <c r="A2532" t="s">
        <v>4640</v>
      </c>
      <c r="B2532" t="s">
        <v>69</v>
      </c>
      <c r="C2532" t="s">
        <v>654</v>
      </c>
      <c r="D2532" s="13">
        <v>7494</v>
      </c>
      <c r="E2532" s="13">
        <v>8748</v>
      </c>
      <c r="F2532" s="13">
        <f t="shared" si="78"/>
        <v>1254</v>
      </c>
      <c r="G2532" s="14">
        <f t="shared" si="79"/>
        <v>0.16733386709367493</v>
      </c>
    </row>
    <row r="2533" spans="1:7" x14ac:dyDescent="0.75">
      <c r="A2533" t="s">
        <v>4641</v>
      </c>
      <c r="B2533" t="s">
        <v>69</v>
      </c>
      <c r="C2533" t="s">
        <v>2163</v>
      </c>
      <c r="D2533" s="13">
        <v>1841</v>
      </c>
      <c r="E2533" s="13">
        <v>1830</v>
      </c>
      <c r="F2533" s="13">
        <f t="shared" si="78"/>
        <v>-11</v>
      </c>
      <c r="G2533" s="14">
        <f t="shared" si="79"/>
        <v>-5.975013579576317E-3</v>
      </c>
    </row>
    <row r="2534" spans="1:7" x14ac:dyDescent="0.75">
      <c r="A2534" t="s">
        <v>4642</v>
      </c>
      <c r="B2534" t="s">
        <v>69</v>
      </c>
      <c r="C2534" t="s">
        <v>1211</v>
      </c>
      <c r="D2534" s="13">
        <v>733</v>
      </c>
      <c r="E2534" s="13">
        <v>658</v>
      </c>
      <c r="F2534" s="13">
        <f t="shared" si="78"/>
        <v>-75</v>
      </c>
      <c r="G2534" s="14">
        <f t="shared" si="79"/>
        <v>-0.10231923601637108</v>
      </c>
    </row>
    <row r="2535" spans="1:7" x14ac:dyDescent="0.75">
      <c r="A2535" t="s">
        <v>4643</v>
      </c>
      <c r="B2535" t="s">
        <v>69</v>
      </c>
      <c r="C2535" t="s">
        <v>2164</v>
      </c>
      <c r="D2535" s="13">
        <v>362</v>
      </c>
      <c r="E2535" s="13">
        <v>382</v>
      </c>
      <c r="F2535" s="13">
        <f t="shared" si="78"/>
        <v>20</v>
      </c>
      <c r="G2535" s="14">
        <f t="shared" si="79"/>
        <v>5.5248618784530384E-2</v>
      </c>
    </row>
    <row r="2536" spans="1:7" x14ac:dyDescent="0.75">
      <c r="A2536" t="s">
        <v>4644</v>
      </c>
      <c r="B2536" t="s">
        <v>69</v>
      </c>
      <c r="C2536" t="s">
        <v>2165</v>
      </c>
      <c r="D2536" s="13">
        <v>1240</v>
      </c>
      <c r="E2536" s="13">
        <v>1426</v>
      </c>
      <c r="F2536" s="13">
        <f t="shared" si="78"/>
        <v>186</v>
      </c>
      <c r="G2536" s="14">
        <f t="shared" si="79"/>
        <v>0.15</v>
      </c>
    </row>
    <row r="2537" spans="1:7" x14ac:dyDescent="0.75">
      <c r="A2537" t="s">
        <v>4645</v>
      </c>
      <c r="B2537" t="s">
        <v>69</v>
      </c>
      <c r="C2537" t="s">
        <v>2166</v>
      </c>
      <c r="D2537" s="13">
        <v>3028</v>
      </c>
      <c r="E2537" s="13">
        <v>3031</v>
      </c>
      <c r="F2537" s="13">
        <f t="shared" si="78"/>
        <v>3</v>
      </c>
      <c r="G2537" s="14">
        <f t="shared" si="79"/>
        <v>9.9075297225891673E-4</v>
      </c>
    </row>
    <row r="2538" spans="1:7" x14ac:dyDescent="0.75">
      <c r="A2538" t="s">
        <v>4646</v>
      </c>
      <c r="B2538" t="s">
        <v>69</v>
      </c>
      <c r="C2538" t="s">
        <v>2167</v>
      </c>
      <c r="D2538" s="13">
        <v>7382</v>
      </c>
      <c r="E2538" s="13">
        <v>7519</v>
      </c>
      <c r="F2538" s="13">
        <f t="shared" si="78"/>
        <v>137</v>
      </c>
      <c r="G2538" s="14">
        <f t="shared" si="79"/>
        <v>1.855865619073422E-2</v>
      </c>
    </row>
    <row r="2539" spans="1:7" x14ac:dyDescent="0.75">
      <c r="A2539" t="s">
        <v>4647</v>
      </c>
      <c r="B2539" t="s">
        <v>69</v>
      </c>
      <c r="C2539" t="s">
        <v>2168</v>
      </c>
      <c r="D2539" s="13">
        <v>2763</v>
      </c>
      <c r="E2539" s="13">
        <v>2800</v>
      </c>
      <c r="F2539" s="13">
        <f t="shared" si="78"/>
        <v>37</v>
      </c>
      <c r="G2539" s="14">
        <f t="shared" si="79"/>
        <v>1.3391241404270721E-2</v>
      </c>
    </row>
    <row r="2540" spans="1:7" x14ac:dyDescent="0.75">
      <c r="A2540" t="s">
        <v>4648</v>
      </c>
      <c r="B2540" t="s">
        <v>69</v>
      </c>
      <c r="C2540" t="s">
        <v>2065</v>
      </c>
      <c r="D2540" s="13">
        <v>18161</v>
      </c>
      <c r="E2540" s="13">
        <v>19515</v>
      </c>
      <c r="F2540" s="13">
        <f t="shared" si="78"/>
        <v>1354</v>
      </c>
      <c r="G2540" s="14">
        <f t="shared" si="79"/>
        <v>7.4555365893948566E-2</v>
      </c>
    </row>
    <row r="2541" spans="1:7" x14ac:dyDescent="0.75">
      <c r="A2541" t="s">
        <v>4649</v>
      </c>
      <c r="B2541" t="s">
        <v>69</v>
      </c>
      <c r="C2541" t="s">
        <v>1368</v>
      </c>
      <c r="D2541" s="13">
        <v>3380</v>
      </c>
      <c r="E2541" s="13">
        <v>3462</v>
      </c>
      <c r="F2541" s="13">
        <f t="shared" si="78"/>
        <v>82</v>
      </c>
      <c r="G2541" s="14">
        <f t="shared" si="79"/>
        <v>2.42603550295858E-2</v>
      </c>
    </row>
    <row r="2542" spans="1:7" x14ac:dyDescent="0.75">
      <c r="A2542" t="s">
        <v>4650</v>
      </c>
      <c r="B2542" t="s">
        <v>69</v>
      </c>
      <c r="C2542" t="s">
        <v>2169</v>
      </c>
      <c r="D2542" s="13">
        <v>2630</v>
      </c>
      <c r="E2542" s="13">
        <v>2675</v>
      </c>
      <c r="F2542" s="13">
        <f t="shared" si="78"/>
        <v>45</v>
      </c>
      <c r="G2542" s="14">
        <f t="shared" si="79"/>
        <v>1.7110266159695818E-2</v>
      </c>
    </row>
    <row r="2543" spans="1:7" x14ac:dyDescent="0.75">
      <c r="A2543" t="s">
        <v>4651</v>
      </c>
      <c r="B2543" t="s">
        <v>69</v>
      </c>
      <c r="C2543" t="s">
        <v>2170</v>
      </c>
      <c r="D2543" s="13">
        <v>1393</v>
      </c>
      <c r="E2543" s="13">
        <v>1368</v>
      </c>
      <c r="F2543" s="13">
        <f t="shared" si="78"/>
        <v>-25</v>
      </c>
      <c r="G2543" s="14">
        <f t="shared" si="79"/>
        <v>-1.7946877243359655E-2</v>
      </c>
    </row>
    <row r="2544" spans="1:7" x14ac:dyDescent="0.75">
      <c r="A2544" t="s">
        <v>4652</v>
      </c>
      <c r="B2544" t="s">
        <v>69</v>
      </c>
      <c r="C2544" t="s">
        <v>2171</v>
      </c>
      <c r="D2544" s="13">
        <v>15285</v>
      </c>
      <c r="E2544" s="13">
        <v>15672</v>
      </c>
      <c r="F2544" s="13">
        <f t="shared" si="78"/>
        <v>387</v>
      </c>
      <c r="G2544" s="14">
        <f t="shared" si="79"/>
        <v>2.5318940137389598E-2</v>
      </c>
    </row>
    <row r="2545" spans="1:7" x14ac:dyDescent="0.75">
      <c r="A2545" t="s">
        <v>4653</v>
      </c>
      <c r="B2545" t="s">
        <v>69</v>
      </c>
      <c r="C2545" t="s">
        <v>2172</v>
      </c>
      <c r="D2545" s="13">
        <v>4464</v>
      </c>
      <c r="E2545" s="13">
        <v>4877</v>
      </c>
      <c r="F2545" s="13">
        <f t="shared" si="78"/>
        <v>413</v>
      </c>
      <c r="G2545" s="14">
        <f t="shared" si="79"/>
        <v>9.2517921146953411E-2</v>
      </c>
    </row>
    <row r="2546" spans="1:7" x14ac:dyDescent="0.75">
      <c r="A2546" t="s">
        <v>4654</v>
      </c>
      <c r="B2546" t="s">
        <v>69</v>
      </c>
      <c r="C2546" t="s">
        <v>2173</v>
      </c>
      <c r="D2546" s="13">
        <v>724</v>
      </c>
      <c r="E2546" s="13">
        <v>822</v>
      </c>
      <c r="F2546" s="13">
        <f t="shared" si="78"/>
        <v>98</v>
      </c>
      <c r="G2546" s="14">
        <f t="shared" si="79"/>
        <v>0.13535911602209943</v>
      </c>
    </row>
    <row r="2547" spans="1:7" x14ac:dyDescent="0.75">
      <c r="A2547" t="s">
        <v>4655</v>
      </c>
      <c r="B2547" t="s">
        <v>69</v>
      </c>
      <c r="C2547" t="s">
        <v>2174</v>
      </c>
      <c r="D2547" s="13">
        <v>8905</v>
      </c>
      <c r="E2547" s="13">
        <v>9152</v>
      </c>
      <c r="F2547" s="13">
        <f t="shared" si="78"/>
        <v>247</v>
      </c>
      <c r="G2547" s="14">
        <f t="shared" si="79"/>
        <v>2.7737226277372264E-2</v>
      </c>
    </row>
    <row r="2548" spans="1:7" x14ac:dyDescent="0.75">
      <c r="A2548" t="s">
        <v>4656</v>
      </c>
      <c r="B2548" t="s">
        <v>69</v>
      </c>
      <c r="C2548" t="s">
        <v>2175</v>
      </c>
      <c r="D2548" s="13">
        <v>2791</v>
      </c>
      <c r="E2548" s="13">
        <v>2723</v>
      </c>
      <c r="F2548" s="13">
        <f t="shared" si="78"/>
        <v>-68</v>
      </c>
      <c r="G2548" s="14">
        <f t="shared" si="79"/>
        <v>-2.4364027230383375E-2</v>
      </c>
    </row>
    <row r="2549" spans="1:7" x14ac:dyDescent="0.75">
      <c r="A2549" t="s">
        <v>4657</v>
      </c>
      <c r="B2549" t="s">
        <v>69</v>
      </c>
      <c r="C2549" t="s">
        <v>2176</v>
      </c>
      <c r="D2549" s="13">
        <v>1914</v>
      </c>
      <c r="E2549" s="13">
        <v>2200</v>
      </c>
      <c r="F2549" s="13">
        <f t="shared" si="78"/>
        <v>286</v>
      </c>
      <c r="G2549" s="14">
        <f t="shared" si="79"/>
        <v>0.14942528735632185</v>
      </c>
    </row>
    <row r="2550" spans="1:7" x14ac:dyDescent="0.75">
      <c r="A2550" t="s">
        <v>4658</v>
      </c>
      <c r="B2550" t="s">
        <v>69</v>
      </c>
      <c r="C2550" t="s">
        <v>1375</v>
      </c>
      <c r="D2550" s="13">
        <v>3766</v>
      </c>
      <c r="E2550" s="13">
        <v>3969</v>
      </c>
      <c r="F2550" s="13">
        <f t="shared" si="78"/>
        <v>203</v>
      </c>
      <c r="G2550" s="14">
        <f t="shared" si="79"/>
        <v>5.3903345724907063E-2</v>
      </c>
    </row>
    <row r="2551" spans="1:7" x14ac:dyDescent="0.75">
      <c r="A2551" t="s">
        <v>4659</v>
      </c>
      <c r="B2551" t="s">
        <v>69</v>
      </c>
      <c r="C2551" t="s">
        <v>2177</v>
      </c>
      <c r="D2551" s="13">
        <v>4813</v>
      </c>
      <c r="E2551" s="13">
        <v>4966</v>
      </c>
      <c r="F2551" s="13">
        <f t="shared" si="78"/>
        <v>153</v>
      </c>
      <c r="G2551" s="14">
        <f t="shared" si="79"/>
        <v>3.1788905048826095E-2</v>
      </c>
    </row>
    <row r="2552" spans="1:7" x14ac:dyDescent="0.75">
      <c r="A2552" t="s">
        <v>4660</v>
      </c>
      <c r="B2552" t="s">
        <v>69</v>
      </c>
      <c r="C2552" t="s">
        <v>486</v>
      </c>
      <c r="D2552" s="13">
        <v>15612</v>
      </c>
      <c r="E2552" s="13">
        <v>17487</v>
      </c>
      <c r="F2552" s="13">
        <f t="shared" si="78"/>
        <v>1875</v>
      </c>
      <c r="G2552" s="14">
        <f t="shared" si="79"/>
        <v>0.1200999231360492</v>
      </c>
    </row>
    <row r="2553" spans="1:7" x14ac:dyDescent="0.75">
      <c r="A2553" t="s">
        <v>4661</v>
      </c>
      <c r="B2553" t="s">
        <v>69</v>
      </c>
      <c r="C2553" t="s">
        <v>2178</v>
      </c>
      <c r="D2553" s="13">
        <v>278</v>
      </c>
      <c r="E2553" s="13">
        <v>256</v>
      </c>
      <c r="F2553" s="13">
        <f t="shared" ref="F2553:F2577" si="80">E2553-D2553</f>
        <v>-22</v>
      </c>
      <c r="G2553" s="14">
        <f t="shared" ref="G2553:G2577" si="81">F2553/D2553</f>
        <v>-7.9136690647482008E-2</v>
      </c>
    </row>
    <row r="2554" spans="1:7" x14ac:dyDescent="0.75">
      <c r="A2554" t="s">
        <v>4662</v>
      </c>
      <c r="B2554" t="s">
        <v>69</v>
      </c>
      <c r="C2554" t="s">
        <v>2179</v>
      </c>
      <c r="D2554" s="13">
        <v>6373</v>
      </c>
      <c r="E2554" s="13">
        <v>6512</v>
      </c>
      <c r="F2554" s="13">
        <f t="shared" si="80"/>
        <v>139</v>
      </c>
      <c r="G2554" s="14">
        <f t="shared" si="81"/>
        <v>2.1810764161305507E-2</v>
      </c>
    </row>
    <row r="2555" spans="1:7" x14ac:dyDescent="0.75">
      <c r="A2555" t="s">
        <v>4663</v>
      </c>
      <c r="B2555" t="s">
        <v>69</v>
      </c>
      <c r="C2555" t="s">
        <v>2180</v>
      </c>
      <c r="D2555" s="13">
        <v>517</v>
      </c>
      <c r="E2555" s="13">
        <v>480</v>
      </c>
      <c r="F2555" s="13">
        <f t="shared" si="80"/>
        <v>-37</v>
      </c>
      <c r="G2555" s="14">
        <f t="shared" si="81"/>
        <v>-7.1566731141199227E-2</v>
      </c>
    </row>
    <row r="2556" spans="1:7" x14ac:dyDescent="0.75">
      <c r="A2556" t="s">
        <v>4664</v>
      </c>
      <c r="B2556" t="s">
        <v>69</v>
      </c>
      <c r="C2556" t="s">
        <v>2181</v>
      </c>
      <c r="D2556" s="13">
        <v>3823</v>
      </c>
      <c r="E2556" s="13">
        <v>3848</v>
      </c>
      <c r="F2556" s="13">
        <f t="shared" si="80"/>
        <v>25</v>
      </c>
      <c r="G2556" s="14">
        <f t="shared" si="81"/>
        <v>6.5393669892754381E-3</v>
      </c>
    </row>
    <row r="2557" spans="1:7" x14ac:dyDescent="0.75">
      <c r="A2557" t="s">
        <v>4665</v>
      </c>
      <c r="B2557" t="s">
        <v>69</v>
      </c>
      <c r="C2557" t="s">
        <v>1539</v>
      </c>
      <c r="D2557" s="13">
        <v>6447</v>
      </c>
      <c r="E2557" s="13">
        <v>6649</v>
      </c>
      <c r="F2557" s="13">
        <f t="shared" si="80"/>
        <v>202</v>
      </c>
      <c r="G2557" s="14">
        <f t="shared" si="81"/>
        <v>3.1332402667907551E-2</v>
      </c>
    </row>
    <row r="2558" spans="1:7" x14ac:dyDescent="0.75">
      <c r="A2558" t="s">
        <v>4666</v>
      </c>
      <c r="B2558" t="s">
        <v>69</v>
      </c>
      <c r="C2558" t="s">
        <v>2182</v>
      </c>
      <c r="D2558" s="13">
        <v>26668</v>
      </c>
      <c r="E2558" s="13">
        <v>27058</v>
      </c>
      <c r="F2558" s="13">
        <f t="shared" si="80"/>
        <v>390</v>
      </c>
      <c r="G2558" s="14">
        <f t="shared" si="81"/>
        <v>1.4624268786560672E-2</v>
      </c>
    </row>
    <row r="2559" spans="1:7" x14ac:dyDescent="0.75">
      <c r="A2559" t="s">
        <v>4667</v>
      </c>
      <c r="B2559" t="s">
        <v>69</v>
      </c>
      <c r="C2559" t="s">
        <v>559</v>
      </c>
      <c r="D2559" s="13">
        <v>5152</v>
      </c>
      <c r="E2559" s="13">
        <v>6026</v>
      </c>
      <c r="F2559" s="13">
        <f t="shared" si="80"/>
        <v>874</v>
      </c>
      <c r="G2559" s="14">
        <f t="shared" si="81"/>
        <v>0.16964285714285715</v>
      </c>
    </row>
    <row r="2560" spans="1:7" x14ac:dyDescent="0.75">
      <c r="A2560" t="s">
        <v>4668</v>
      </c>
      <c r="B2560" t="s">
        <v>69</v>
      </c>
      <c r="C2560" t="s">
        <v>2183</v>
      </c>
      <c r="D2560" s="13">
        <v>12578</v>
      </c>
      <c r="E2560" s="13">
        <v>13683</v>
      </c>
      <c r="F2560" s="13">
        <f t="shared" si="80"/>
        <v>1105</v>
      </c>
      <c r="G2560" s="14">
        <f t="shared" si="81"/>
        <v>8.7851804738432182E-2</v>
      </c>
    </row>
    <row r="2561" spans="1:7" x14ac:dyDescent="0.75">
      <c r="A2561" t="s">
        <v>4669</v>
      </c>
      <c r="B2561" t="s">
        <v>69</v>
      </c>
      <c r="C2561" t="s">
        <v>2184</v>
      </c>
      <c r="D2561" s="13">
        <v>2167</v>
      </c>
      <c r="E2561" s="13">
        <v>2372</v>
      </c>
      <c r="F2561" s="13">
        <f t="shared" si="80"/>
        <v>205</v>
      </c>
      <c r="G2561" s="14">
        <f t="shared" si="81"/>
        <v>9.4600830641439773E-2</v>
      </c>
    </row>
    <row r="2562" spans="1:7" x14ac:dyDescent="0.75">
      <c r="A2562" t="s">
        <v>4670</v>
      </c>
      <c r="B2562" t="s">
        <v>69</v>
      </c>
      <c r="C2562" t="s">
        <v>2185</v>
      </c>
      <c r="D2562" s="13">
        <v>2089</v>
      </c>
      <c r="E2562" s="13">
        <v>2129</v>
      </c>
      <c r="F2562" s="13">
        <f t="shared" si="80"/>
        <v>40</v>
      </c>
      <c r="G2562" s="14">
        <f t="shared" si="81"/>
        <v>1.9147917663954045E-2</v>
      </c>
    </row>
    <row r="2563" spans="1:7" x14ac:dyDescent="0.75">
      <c r="A2563" t="s">
        <v>4671</v>
      </c>
      <c r="B2563" t="s">
        <v>69</v>
      </c>
      <c r="C2563" t="s">
        <v>625</v>
      </c>
      <c r="D2563" s="13">
        <v>4532</v>
      </c>
      <c r="E2563" s="13">
        <v>4552</v>
      </c>
      <c r="F2563" s="13">
        <f t="shared" si="80"/>
        <v>20</v>
      </c>
      <c r="G2563" s="14">
        <f t="shared" si="81"/>
        <v>4.4130626654898496E-3</v>
      </c>
    </row>
    <row r="2564" spans="1:7" x14ac:dyDescent="0.75">
      <c r="A2564" t="s">
        <v>4672</v>
      </c>
      <c r="B2564" t="s">
        <v>69</v>
      </c>
      <c r="C2564" t="s">
        <v>349</v>
      </c>
      <c r="D2564" s="13">
        <v>2673</v>
      </c>
      <c r="E2564" s="13">
        <v>2573</v>
      </c>
      <c r="F2564" s="13">
        <f t="shared" si="80"/>
        <v>-100</v>
      </c>
      <c r="G2564" s="14">
        <f t="shared" si="81"/>
        <v>-3.7411148522259637E-2</v>
      </c>
    </row>
    <row r="2565" spans="1:7" x14ac:dyDescent="0.75">
      <c r="A2565" t="s">
        <v>4673</v>
      </c>
      <c r="B2565" t="s">
        <v>69</v>
      </c>
      <c r="C2565" t="s">
        <v>2186</v>
      </c>
      <c r="D2565" s="13">
        <v>242</v>
      </c>
      <c r="E2565" s="13">
        <v>301</v>
      </c>
      <c r="F2565" s="13">
        <f t="shared" si="80"/>
        <v>59</v>
      </c>
      <c r="G2565" s="14">
        <f t="shared" si="81"/>
        <v>0.24380165289256198</v>
      </c>
    </row>
    <row r="2566" spans="1:7" x14ac:dyDescent="0.75">
      <c r="A2566" t="s">
        <v>4674</v>
      </c>
      <c r="B2566" t="s">
        <v>69</v>
      </c>
      <c r="C2566" t="s">
        <v>2187</v>
      </c>
      <c r="D2566" s="13">
        <v>18894</v>
      </c>
      <c r="E2566" s="13">
        <v>19206</v>
      </c>
      <c r="F2566" s="13">
        <f t="shared" si="80"/>
        <v>312</v>
      </c>
      <c r="G2566" s="14">
        <f t="shared" si="81"/>
        <v>1.651317878691648E-2</v>
      </c>
    </row>
    <row r="2567" spans="1:7" x14ac:dyDescent="0.75">
      <c r="A2567" t="s">
        <v>4675</v>
      </c>
      <c r="B2567" t="s">
        <v>69</v>
      </c>
      <c r="C2567" t="s">
        <v>2188</v>
      </c>
      <c r="D2567" s="13">
        <v>7744</v>
      </c>
      <c r="E2567" s="13">
        <v>9072</v>
      </c>
      <c r="F2567" s="13">
        <f t="shared" si="80"/>
        <v>1328</v>
      </c>
      <c r="G2567" s="14">
        <f t="shared" si="81"/>
        <v>0.17148760330578514</v>
      </c>
    </row>
    <row r="2568" spans="1:7" x14ac:dyDescent="0.75">
      <c r="A2568" t="s">
        <v>4676</v>
      </c>
      <c r="B2568" t="s">
        <v>69</v>
      </c>
      <c r="C2568" t="s">
        <v>2189</v>
      </c>
      <c r="D2568" s="13">
        <v>4617</v>
      </c>
      <c r="E2568" s="13">
        <v>5094</v>
      </c>
      <c r="F2568" s="13">
        <f t="shared" si="80"/>
        <v>477</v>
      </c>
      <c r="G2568" s="14">
        <f t="shared" si="81"/>
        <v>0.10331384015594541</v>
      </c>
    </row>
    <row r="2569" spans="1:7" x14ac:dyDescent="0.75">
      <c r="A2569" t="s">
        <v>4677</v>
      </c>
      <c r="B2569" t="s">
        <v>69</v>
      </c>
      <c r="C2569" t="s">
        <v>2190</v>
      </c>
      <c r="D2569" s="13">
        <v>1319</v>
      </c>
      <c r="E2569" s="13">
        <v>1358</v>
      </c>
      <c r="F2569" s="13">
        <f t="shared" si="80"/>
        <v>39</v>
      </c>
      <c r="G2569" s="14">
        <f t="shared" si="81"/>
        <v>2.9567854435178165E-2</v>
      </c>
    </row>
    <row r="2570" spans="1:7" x14ac:dyDescent="0.75">
      <c r="A2570" t="s">
        <v>4678</v>
      </c>
      <c r="B2570" t="s">
        <v>69</v>
      </c>
      <c r="C2570" t="s">
        <v>507</v>
      </c>
      <c r="D2570" s="13">
        <v>17504</v>
      </c>
      <c r="E2570" s="13">
        <v>17853</v>
      </c>
      <c r="F2570" s="13">
        <f t="shared" si="80"/>
        <v>349</v>
      </c>
      <c r="G2570" s="14">
        <f t="shared" si="81"/>
        <v>1.9938299817184642E-2</v>
      </c>
    </row>
    <row r="2571" spans="1:7" x14ac:dyDescent="0.75">
      <c r="A2571" t="s">
        <v>4679</v>
      </c>
      <c r="B2571" t="s">
        <v>69</v>
      </c>
      <c r="C2571" t="s">
        <v>2191</v>
      </c>
      <c r="D2571" s="13">
        <v>632</v>
      </c>
      <c r="E2571" s="13">
        <v>608</v>
      </c>
      <c r="F2571" s="13">
        <f t="shared" si="80"/>
        <v>-24</v>
      </c>
      <c r="G2571" s="14">
        <f t="shared" si="81"/>
        <v>-3.7974683544303799E-2</v>
      </c>
    </row>
    <row r="2572" spans="1:7" x14ac:dyDescent="0.75">
      <c r="A2572" t="s">
        <v>4680</v>
      </c>
      <c r="B2572" t="s">
        <v>69</v>
      </c>
      <c r="C2572" t="s">
        <v>2192</v>
      </c>
      <c r="D2572" s="13">
        <v>2310</v>
      </c>
      <c r="E2572" s="13">
        <v>2261</v>
      </c>
      <c r="F2572" s="13">
        <f t="shared" si="80"/>
        <v>-49</v>
      </c>
      <c r="G2572" s="14">
        <f t="shared" si="81"/>
        <v>-2.1212121212121213E-2</v>
      </c>
    </row>
    <row r="2573" spans="1:7" x14ac:dyDescent="0.75">
      <c r="A2573" t="s">
        <v>4681</v>
      </c>
      <c r="B2573" t="s">
        <v>69</v>
      </c>
      <c r="C2573" t="s">
        <v>2193</v>
      </c>
      <c r="D2573" s="13">
        <v>1018</v>
      </c>
      <c r="E2573" s="13">
        <v>1055</v>
      </c>
      <c r="F2573" s="13">
        <f t="shared" si="80"/>
        <v>37</v>
      </c>
      <c r="G2573" s="14">
        <f t="shared" si="81"/>
        <v>3.6345776031434185E-2</v>
      </c>
    </row>
    <row r="2574" spans="1:7" x14ac:dyDescent="0.75">
      <c r="A2574" t="s">
        <v>4682</v>
      </c>
      <c r="B2574" t="s">
        <v>69</v>
      </c>
      <c r="C2574" t="s">
        <v>2194</v>
      </c>
      <c r="D2574" s="13">
        <v>43718</v>
      </c>
      <c r="E2574" s="13">
        <v>44800</v>
      </c>
      <c r="F2574" s="13">
        <f t="shared" si="80"/>
        <v>1082</v>
      </c>
      <c r="G2574" s="14">
        <f t="shared" si="81"/>
        <v>2.4749531085594034E-2</v>
      </c>
    </row>
    <row r="2575" spans="1:7" x14ac:dyDescent="0.75">
      <c r="A2575" t="s">
        <v>4683</v>
      </c>
      <c r="B2575" t="s">
        <v>69</v>
      </c>
      <c r="C2575" t="s">
        <v>2195</v>
      </c>
      <c r="D2575" s="13">
        <v>27793</v>
      </c>
      <c r="E2575" s="13">
        <v>29719</v>
      </c>
      <c r="F2575" s="13">
        <f t="shared" si="80"/>
        <v>1926</v>
      </c>
      <c r="G2575" s="14">
        <f t="shared" si="81"/>
        <v>6.9298024682474008E-2</v>
      </c>
    </row>
    <row r="2576" spans="1:7" x14ac:dyDescent="0.75">
      <c r="A2576" t="s">
        <v>4684</v>
      </c>
      <c r="B2576" t="s">
        <v>69</v>
      </c>
      <c r="C2576" t="s">
        <v>2196</v>
      </c>
      <c r="D2576" s="13">
        <v>229</v>
      </c>
      <c r="E2576" s="13">
        <v>239</v>
      </c>
      <c r="F2576" s="13">
        <f t="shared" si="80"/>
        <v>10</v>
      </c>
      <c r="G2576" s="14">
        <f t="shared" si="81"/>
        <v>4.3668122270742356E-2</v>
      </c>
    </row>
    <row r="2577" spans="1:7" x14ac:dyDescent="0.75">
      <c r="A2577" t="s">
        <v>4685</v>
      </c>
      <c r="B2577" t="s">
        <v>69</v>
      </c>
      <c r="C2577" t="s">
        <v>2197</v>
      </c>
      <c r="D2577" s="13">
        <v>709</v>
      </c>
      <c r="E2577" s="13">
        <v>686</v>
      </c>
      <c r="F2577" s="13">
        <f t="shared" si="80"/>
        <v>-23</v>
      </c>
      <c r="G2577" s="14">
        <f t="shared" si="81"/>
        <v>-3.244005641748942E-2</v>
      </c>
    </row>
  </sheetData>
  <mergeCells count="1"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</vt:lpstr>
      <vt:lpstr>Municipal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Shultz, Jennifer Judith</dc:creator>
  <cp:lastModifiedBy>Shultz, Jennifer Judith</cp:lastModifiedBy>
  <dcterms:created xsi:type="dcterms:W3CDTF">2021-08-18T15:52:32Z</dcterms:created>
  <dcterms:modified xsi:type="dcterms:W3CDTF">2021-08-23T16:30:44Z</dcterms:modified>
</cp:coreProperties>
</file>